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ha3618x\TeacherAndStaff_PersonalDrive\naposhao\myDownload\"/>
    </mc:Choice>
  </mc:AlternateContent>
  <xr:revisionPtr revIDLastSave="0" documentId="13_ncr:1_{4CB22A25-D95D-44DF-B771-2F6F05CEB0AD}" xr6:coauthVersionLast="47" xr6:coauthVersionMax="47" xr10:uidLastSave="{00000000-0000-0000-0000-000000000000}"/>
  <workbookProtection workbookAlgorithmName="SHA-512" workbookHashValue="4BIynimknFoH72Ct/tK6j4xzq440HsH5qlkc0bmnoLOv9fGM1KnDE7zhnXvd7DNRCy6BC0KRi0K4Aa1ISNgAUQ==" workbookSaltValue="PCEquV9aLcE2XwFMBFRK0A==" workbookSpinCount="100000" lockStructure="1"/>
  <bookViews>
    <workbookView xWindow="14775" yWindow="1395" windowWidth="23520" windowHeight="15630" xr2:uid="{00000000-000D-0000-FFFF-FFFF00000000}"/>
  </bookViews>
  <sheets>
    <sheet name="Parameter" sheetId="2" r:id="rId1"/>
    <sheet name="Question" sheetId="1" r:id="rId2"/>
    <sheet name="Answer" sheetId="7" r:id="rId3"/>
    <sheet name="SeedB" sheetId="9" state="hidden" r:id="rId4"/>
    <sheet name="SeedA" sheetId="8" state="hidden" r:id="rId5"/>
    <sheet name="SeedC" sheetId="10" state="hidden" r:id="rId6"/>
    <sheet name="School" sheetId="3" state="hidden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1" i="1" l="1"/>
  <c r="Q1" i="1"/>
  <c r="AM1" i="7"/>
  <c r="Q1" i="7"/>
  <c r="Y37" i="7"/>
  <c r="AL1" i="7"/>
  <c r="P1" i="7"/>
  <c r="B9" i="10"/>
  <c r="B10" i="10"/>
  <c r="C10" i="10"/>
  <c r="C9" i="10"/>
  <c r="B2" i="10"/>
  <c r="B3" i="10"/>
  <c r="B4" i="10"/>
  <c r="B5" i="10"/>
  <c r="B6" i="10"/>
  <c r="B7" i="10"/>
  <c r="B8" i="10"/>
  <c r="B1" i="10"/>
  <c r="B2" i="9"/>
  <c r="B3" i="9"/>
  <c r="B4" i="9"/>
  <c r="B5" i="9"/>
  <c r="B6" i="9"/>
  <c r="B7" i="9"/>
  <c r="B8" i="9"/>
  <c r="B9" i="9"/>
  <c r="B10" i="9"/>
  <c r="B11" i="9"/>
  <c r="B12" i="9"/>
  <c r="A12" i="9" s="1"/>
  <c r="B13" i="9"/>
  <c r="A13" i="9" s="1"/>
  <c r="B14" i="9"/>
  <c r="A14" i="9" s="1"/>
  <c r="B15" i="9"/>
  <c r="A15" i="9" s="1"/>
  <c r="B16" i="9"/>
  <c r="A16" i="9" s="1"/>
  <c r="B17" i="9"/>
  <c r="A17" i="9" s="1"/>
  <c r="B18" i="9"/>
  <c r="A18" i="9" s="1"/>
  <c r="B19" i="9"/>
  <c r="A19" i="9" s="1"/>
  <c r="B20" i="9"/>
  <c r="A20" i="9" s="1"/>
  <c r="B21" i="9"/>
  <c r="A21" i="9" s="1"/>
  <c r="B22" i="9"/>
  <c r="A22" i="9" s="1"/>
  <c r="B23" i="9"/>
  <c r="A23" i="9" s="1"/>
  <c r="B24" i="9"/>
  <c r="A24" i="9" s="1"/>
  <c r="B25" i="9"/>
  <c r="A25" i="9" s="1"/>
  <c r="B26" i="9"/>
  <c r="A26" i="9" s="1"/>
  <c r="B27" i="9"/>
  <c r="A27" i="9" s="1"/>
  <c r="B28" i="9"/>
  <c r="A28" i="9" s="1"/>
  <c r="B29" i="9"/>
  <c r="A29" i="9" s="1"/>
  <c r="B30" i="9"/>
  <c r="A30" i="9" s="1"/>
  <c r="B31" i="9"/>
  <c r="A31" i="9" s="1"/>
  <c r="B32" i="9"/>
  <c r="A32" i="9" s="1"/>
  <c r="B33" i="9"/>
  <c r="A33" i="9" s="1"/>
  <c r="B34" i="9"/>
  <c r="A34" i="9" s="1"/>
  <c r="B35" i="9"/>
  <c r="A35" i="9" s="1"/>
  <c r="B36" i="9"/>
  <c r="A36" i="9" s="1"/>
  <c r="B37" i="9"/>
  <c r="A37" i="9" s="1"/>
  <c r="B38" i="9"/>
  <c r="A38" i="9" s="1"/>
  <c r="B39" i="9"/>
  <c r="A39" i="9" s="1"/>
  <c r="B40" i="9"/>
  <c r="A40" i="9" s="1"/>
  <c r="B41" i="9"/>
  <c r="A41" i="9" s="1"/>
  <c r="B42" i="9"/>
  <c r="A42" i="9" s="1"/>
  <c r="B43" i="9"/>
  <c r="A43" i="9" s="1"/>
  <c r="B44" i="9"/>
  <c r="A44" i="9" s="1"/>
  <c r="B45" i="9"/>
  <c r="A45" i="9" s="1"/>
  <c r="B46" i="9"/>
  <c r="A46" i="9" s="1"/>
  <c r="B47" i="9"/>
  <c r="A47" i="9" s="1"/>
  <c r="B48" i="9"/>
  <c r="A48" i="9" s="1"/>
  <c r="B49" i="9"/>
  <c r="A49" i="9" s="1"/>
  <c r="B50" i="9"/>
  <c r="A50" i="9" s="1"/>
  <c r="B51" i="9"/>
  <c r="A51" i="9" s="1"/>
  <c r="B52" i="9"/>
  <c r="A52" i="9" s="1"/>
  <c r="B53" i="9"/>
  <c r="A53" i="9" s="1"/>
  <c r="B54" i="9"/>
  <c r="A54" i="9" s="1"/>
  <c r="B55" i="9"/>
  <c r="A55" i="9" s="1"/>
  <c r="B56" i="9"/>
  <c r="A56" i="9" s="1"/>
  <c r="B57" i="9"/>
  <c r="A57" i="9" s="1"/>
  <c r="B58" i="9"/>
  <c r="A58" i="9" s="1"/>
  <c r="B59" i="9"/>
  <c r="A59" i="9" s="1"/>
  <c r="B60" i="9"/>
  <c r="A60" i="9" s="1"/>
  <c r="B61" i="9"/>
  <c r="A61" i="9" s="1"/>
  <c r="B62" i="9"/>
  <c r="A62" i="9" s="1"/>
  <c r="B63" i="9"/>
  <c r="A63" i="9" s="1"/>
  <c r="B64" i="9"/>
  <c r="A64" i="9" s="1"/>
  <c r="B65" i="9"/>
  <c r="A65" i="9" s="1"/>
  <c r="B66" i="9"/>
  <c r="A66" i="9" s="1"/>
  <c r="B67" i="9"/>
  <c r="A67" i="9" s="1"/>
  <c r="B68" i="9"/>
  <c r="A68" i="9" s="1"/>
  <c r="B69" i="9"/>
  <c r="A69" i="9" s="1"/>
  <c r="B70" i="9"/>
  <c r="A70" i="9" s="1"/>
  <c r="B71" i="9"/>
  <c r="A71" i="9" s="1"/>
  <c r="B72" i="9"/>
  <c r="A72" i="9" s="1"/>
  <c r="B73" i="9"/>
  <c r="A73" i="9" s="1"/>
  <c r="B74" i="9"/>
  <c r="A74" i="9" s="1"/>
  <c r="B75" i="9"/>
  <c r="A75" i="9" s="1"/>
  <c r="B76" i="9"/>
  <c r="A76" i="9" s="1"/>
  <c r="B77" i="9"/>
  <c r="A77" i="9" s="1"/>
  <c r="B78" i="9"/>
  <c r="A78" i="9" s="1"/>
  <c r="B79" i="9"/>
  <c r="A79" i="9" s="1"/>
  <c r="B80" i="9"/>
  <c r="A80" i="9" s="1"/>
  <c r="B81" i="9"/>
  <c r="A81" i="9" s="1"/>
  <c r="B82" i="9"/>
  <c r="A82" i="9" s="1"/>
  <c r="B83" i="9"/>
  <c r="A83" i="9" s="1"/>
  <c r="B84" i="9"/>
  <c r="A84" i="9" s="1"/>
  <c r="B85" i="9"/>
  <c r="A85" i="9" s="1"/>
  <c r="B86" i="9"/>
  <c r="A86" i="9" s="1"/>
  <c r="B87" i="9"/>
  <c r="A87" i="9" s="1"/>
  <c r="B88" i="9"/>
  <c r="A88" i="9" s="1"/>
  <c r="B89" i="9"/>
  <c r="A89" i="9" s="1"/>
  <c r="B90" i="9"/>
  <c r="A90" i="9" s="1"/>
  <c r="B91" i="9"/>
  <c r="A91" i="9" s="1"/>
  <c r="B92" i="9"/>
  <c r="A92" i="9" s="1"/>
  <c r="B93" i="9"/>
  <c r="A93" i="9" s="1"/>
  <c r="B94" i="9"/>
  <c r="A94" i="9" s="1"/>
  <c r="B95" i="9"/>
  <c r="A95" i="9" s="1"/>
  <c r="B96" i="9"/>
  <c r="A96" i="9" s="1"/>
  <c r="B97" i="9"/>
  <c r="A97" i="9" s="1"/>
  <c r="B98" i="9"/>
  <c r="A98" i="9" s="1"/>
  <c r="B99" i="9"/>
  <c r="A99" i="9" s="1"/>
  <c r="B100" i="9"/>
  <c r="A100" i="9" s="1"/>
  <c r="B101" i="9"/>
  <c r="A101" i="9" s="1"/>
  <c r="B102" i="9"/>
  <c r="A102" i="9" s="1"/>
  <c r="B103" i="9"/>
  <c r="A103" i="9" s="1"/>
  <c r="B104" i="9"/>
  <c r="A104" i="9" s="1"/>
  <c r="B105" i="9"/>
  <c r="A105" i="9" s="1"/>
  <c r="B106" i="9"/>
  <c r="A106" i="9" s="1"/>
  <c r="B107" i="9"/>
  <c r="A107" i="9" s="1"/>
  <c r="B108" i="9"/>
  <c r="A108" i="9" s="1"/>
  <c r="B109" i="9"/>
  <c r="A109" i="9" s="1"/>
  <c r="B110" i="9"/>
  <c r="A110" i="9" s="1"/>
  <c r="B111" i="9"/>
  <c r="A111" i="9" s="1"/>
  <c r="B112" i="9"/>
  <c r="A112" i="9" s="1"/>
  <c r="B113" i="9"/>
  <c r="A113" i="9" s="1"/>
  <c r="B114" i="9"/>
  <c r="A114" i="9" s="1"/>
  <c r="B115" i="9"/>
  <c r="A115" i="9" s="1"/>
  <c r="B116" i="9"/>
  <c r="A116" i="9" s="1"/>
  <c r="B117" i="9"/>
  <c r="A117" i="9" s="1"/>
  <c r="B118" i="9"/>
  <c r="A118" i="9" s="1"/>
  <c r="B119" i="9"/>
  <c r="A119" i="9" s="1"/>
  <c r="B1" i="9"/>
  <c r="DW594" i="8"/>
  <c r="DW593" i="8" s="1"/>
  <c r="DW589" i="8"/>
  <c r="DW588" i="8" s="1"/>
  <c r="DW584" i="8"/>
  <c r="DW583" i="8" s="1"/>
  <c r="DW579" i="8"/>
  <c r="DW578" i="8" s="1"/>
  <c r="DW574" i="8"/>
  <c r="DW573" i="8" s="1"/>
  <c r="DW569" i="8"/>
  <c r="DW568" i="8" s="1"/>
  <c r="DW564" i="8"/>
  <c r="DW563" i="8" s="1"/>
  <c r="DW559" i="8"/>
  <c r="DW558" i="8" s="1"/>
  <c r="DW554" i="8"/>
  <c r="DW553" i="8" s="1"/>
  <c r="DW549" i="8"/>
  <c r="DW548" i="8" s="1"/>
  <c r="DW544" i="8"/>
  <c r="DW543" i="8" s="1"/>
  <c r="DW539" i="8"/>
  <c r="DW538" i="8" s="1"/>
  <c r="DW534" i="8"/>
  <c r="DW533" i="8" s="1"/>
  <c r="DW529" i="8"/>
  <c r="DW528" i="8" s="1"/>
  <c r="DW524" i="8"/>
  <c r="DW523" i="8" s="1"/>
  <c r="DW519" i="8"/>
  <c r="DW518" i="8" s="1"/>
  <c r="DW514" i="8"/>
  <c r="DW513" i="8" s="1"/>
  <c r="DW509" i="8"/>
  <c r="DW508" i="8" s="1"/>
  <c r="DW504" i="8"/>
  <c r="DW503" i="8" s="1"/>
  <c r="DW499" i="8"/>
  <c r="DW498" i="8" s="1"/>
  <c r="DW494" i="8"/>
  <c r="DW493" i="8" s="1"/>
  <c r="DW489" i="8"/>
  <c r="DW488" i="8" s="1"/>
  <c r="DW484" i="8"/>
  <c r="DW483" i="8" s="1"/>
  <c r="DW479" i="8"/>
  <c r="DW478" i="8" s="1"/>
  <c r="DW474" i="8"/>
  <c r="DW473" i="8" s="1"/>
  <c r="DW469" i="8"/>
  <c r="DW468" i="8" s="1"/>
  <c r="DW464" i="8"/>
  <c r="DW463" i="8" s="1"/>
  <c r="DW459" i="8"/>
  <c r="DW458" i="8" s="1"/>
  <c r="DW454" i="8"/>
  <c r="DW453" i="8" s="1"/>
  <c r="DW449" i="8"/>
  <c r="DW448" i="8" s="1"/>
  <c r="DW444" i="8"/>
  <c r="DW443" i="8" s="1"/>
  <c r="DW439" i="8"/>
  <c r="DW438" i="8" s="1"/>
  <c r="DW434" i="8"/>
  <c r="DW433" i="8" s="1"/>
  <c r="DW429" i="8"/>
  <c r="DW428" i="8" s="1"/>
  <c r="DW424" i="8"/>
  <c r="DW423" i="8" s="1"/>
  <c r="DW419" i="8"/>
  <c r="DW418" i="8" s="1"/>
  <c r="DW414" i="8"/>
  <c r="DW413" i="8" s="1"/>
  <c r="DW409" i="8"/>
  <c r="DW408" i="8" s="1"/>
  <c r="DW404" i="8"/>
  <c r="DW403" i="8" s="1"/>
  <c r="DW399" i="8"/>
  <c r="DW398" i="8" s="1"/>
  <c r="DW394" i="8"/>
  <c r="DW393" i="8" s="1"/>
  <c r="DW389" i="8"/>
  <c r="DW388" i="8" s="1"/>
  <c r="DW384" i="8"/>
  <c r="DW383" i="8" s="1"/>
  <c r="DW379" i="8"/>
  <c r="DW378" i="8" s="1"/>
  <c r="DW374" i="8"/>
  <c r="DW373" i="8" s="1"/>
  <c r="DW369" i="8"/>
  <c r="DW368" i="8" s="1"/>
  <c r="DW364" i="8"/>
  <c r="DW363" i="8" s="1"/>
  <c r="DW359" i="8"/>
  <c r="DW358" i="8" s="1"/>
  <c r="DW354" i="8"/>
  <c r="DW353" i="8" s="1"/>
  <c r="DW349" i="8"/>
  <c r="DW348" i="8" s="1"/>
  <c r="DW344" i="8"/>
  <c r="DW343" i="8" s="1"/>
  <c r="DW339" i="8"/>
  <c r="DW338" i="8" s="1"/>
  <c r="DW334" i="8"/>
  <c r="DW333" i="8" s="1"/>
  <c r="DW329" i="8"/>
  <c r="DW328" i="8" s="1"/>
  <c r="DW324" i="8"/>
  <c r="DW323" i="8" s="1"/>
  <c r="DW319" i="8"/>
  <c r="DW318" i="8" s="1"/>
  <c r="DW314" i="8"/>
  <c r="DW313" i="8" s="1"/>
  <c r="DW309" i="8"/>
  <c r="DW308" i="8" s="1"/>
  <c r="DW304" i="8"/>
  <c r="DW303" i="8" s="1"/>
  <c r="DW299" i="8"/>
  <c r="DW298" i="8" s="1"/>
  <c r="DW294" i="8"/>
  <c r="DW293" i="8" s="1"/>
  <c r="DW289" i="8"/>
  <c r="DW288" i="8" s="1"/>
  <c r="DW284" i="8"/>
  <c r="DW283" i="8" s="1"/>
  <c r="DW279" i="8"/>
  <c r="DW278" i="8" s="1"/>
  <c r="DW274" i="8"/>
  <c r="DW273" i="8" s="1"/>
  <c r="DW269" i="8"/>
  <c r="DW268" i="8" s="1"/>
  <c r="DW264" i="8"/>
  <c r="DW263" i="8" s="1"/>
  <c r="DW259" i="8"/>
  <c r="DW258" i="8" s="1"/>
  <c r="DW254" i="8"/>
  <c r="DW253" i="8" s="1"/>
  <c r="DW249" i="8"/>
  <c r="DW248" i="8" s="1"/>
  <c r="DW244" i="8"/>
  <c r="DW243" i="8" s="1"/>
  <c r="DW239" i="8"/>
  <c r="DW238" i="8" s="1"/>
  <c r="DW234" i="8"/>
  <c r="DW233" i="8" s="1"/>
  <c r="DW229" i="8"/>
  <c r="DW228" i="8" s="1"/>
  <c r="DW224" i="8"/>
  <c r="DW223" i="8" s="1"/>
  <c r="DW219" i="8"/>
  <c r="DW218" i="8" s="1"/>
  <c r="DW214" i="8"/>
  <c r="DW213" i="8" s="1"/>
  <c r="DW209" i="8"/>
  <c r="DW208" i="8" s="1"/>
  <c r="DW204" i="8"/>
  <c r="DW203" i="8" s="1"/>
  <c r="DW199" i="8"/>
  <c r="DW198" i="8" s="1"/>
  <c r="DW194" i="8"/>
  <c r="DW193" i="8" s="1"/>
  <c r="DW189" i="8"/>
  <c r="DW188" i="8" s="1"/>
  <c r="DW184" i="8"/>
  <c r="DW183" i="8" s="1"/>
  <c r="DW179" i="8"/>
  <c r="DW178" i="8" s="1"/>
  <c r="DW174" i="8"/>
  <c r="DW173" i="8" s="1"/>
  <c r="DW169" i="8"/>
  <c r="DW168" i="8" s="1"/>
  <c r="DW164" i="8"/>
  <c r="DW163" i="8" s="1"/>
  <c r="DW159" i="8"/>
  <c r="DW158" i="8" s="1"/>
  <c r="DW154" i="8"/>
  <c r="DW153" i="8" s="1"/>
  <c r="DW149" i="8"/>
  <c r="DW148" i="8" s="1"/>
  <c r="DW144" i="8"/>
  <c r="DW143" i="8" s="1"/>
  <c r="DW139" i="8"/>
  <c r="DW138" i="8" s="1"/>
  <c r="DW134" i="8"/>
  <c r="DW133" i="8" s="1"/>
  <c r="DW129" i="8"/>
  <c r="DW128" i="8" s="1"/>
  <c r="DW124" i="8"/>
  <c r="DW123" i="8" s="1"/>
  <c r="DW119" i="8"/>
  <c r="DW118" i="8" s="1"/>
  <c r="DW114" i="8"/>
  <c r="DW113" i="8" s="1"/>
  <c r="DW109" i="8"/>
  <c r="DW108" i="8" s="1"/>
  <c r="DW104" i="8"/>
  <c r="DW103" i="8" s="1"/>
  <c r="DW99" i="8"/>
  <c r="DW98" i="8" s="1"/>
  <c r="DW94" i="8"/>
  <c r="DW93" i="8" s="1"/>
  <c r="DW89" i="8"/>
  <c r="DW88" i="8" s="1"/>
  <c r="DW84" i="8"/>
  <c r="DW83" i="8" s="1"/>
  <c r="DW79" i="8"/>
  <c r="DW78" i="8" s="1"/>
  <c r="DW74" i="8"/>
  <c r="DW73" i="8" s="1"/>
  <c r="DW69" i="8"/>
  <c r="DW68" i="8" s="1"/>
  <c r="DW64" i="8"/>
  <c r="DW63" i="8" s="1"/>
  <c r="DW59" i="8"/>
  <c r="DW58" i="8" s="1"/>
  <c r="DW54" i="8"/>
  <c r="DW53" i="8" s="1"/>
  <c r="DW49" i="8"/>
  <c r="DW48" i="8" s="1"/>
  <c r="DW44" i="8"/>
  <c r="DW43" i="8" s="1"/>
  <c r="DW39" i="8"/>
  <c r="DW38" i="8" s="1"/>
  <c r="DW34" i="8"/>
  <c r="DW33" i="8" s="1"/>
  <c r="DW29" i="8"/>
  <c r="DW28" i="8" s="1"/>
  <c r="DW24" i="8"/>
  <c r="DW23" i="8" s="1"/>
  <c r="DW19" i="8"/>
  <c r="DW18" i="8" s="1"/>
  <c r="DW14" i="8"/>
  <c r="DW13" i="8" s="1"/>
  <c r="H10" i="8"/>
  <c r="I10" i="8" s="1"/>
  <c r="E10" i="8"/>
  <c r="E15" i="8" s="1"/>
  <c r="DW9" i="8"/>
  <c r="DW8" i="8" s="1"/>
  <c r="H9" i="8"/>
  <c r="I5" i="8"/>
  <c r="J5" i="8" s="1"/>
  <c r="B5" i="8"/>
  <c r="A5" i="8" s="1"/>
  <c r="DW4" i="8"/>
  <c r="DW3" i="8" s="1"/>
  <c r="H4" i="8"/>
  <c r="I4" i="8" l="1"/>
  <c r="I3" i="8" s="1"/>
  <c r="A9" i="10"/>
  <c r="A10" i="10"/>
  <c r="A7" i="10"/>
  <c r="A1" i="10"/>
  <c r="A8" i="10"/>
  <c r="A6" i="10"/>
  <c r="A5" i="10"/>
  <c r="A4" i="10"/>
  <c r="A3" i="10"/>
  <c r="A2" i="10"/>
  <c r="A10" i="9"/>
  <c r="A3" i="9"/>
  <c r="A8" i="9"/>
  <c r="A7" i="9"/>
  <c r="A6" i="9"/>
  <c r="A5" i="9"/>
  <c r="A2" i="9"/>
  <c r="A9" i="9"/>
  <c r="A4" i="9"/>
  <c r="A11" i="9"/>
  <c r="A1" i="9"/>
  <c r="I9" i="8"/>
  <c r="J10" i="8"/>
  <c r="K5" i="8"/>
  <c r="J4" i="8"/>
  <c r="J3" i="8" s="1"/>
  <c r="B15" i="8"/>
  <c r="A15" i="8" s="1"/>
  <c r="E20" i="8"/>
  <c r="H15" i="8"/>
  <c r="B10" i="8"/>
  <c r="A10" i="8" s="1"/>
  <c r="AN24" i="1" l="1"/>
  <c r="AN8" i="1"/>
  <c r="AC24" i="1"/>
  <c r="AN12" i="1"/>
  <c r="AC8" i="1"/>
  <c r="AC12" i="1"/>
  <c r="AN16" i="1"/>
  <c r="AC16" i="1"/>
  <c r="AN20" i="1"/>
  <c r="AC20" i="1"/>
  <c r="AC15" i="1"/>
  <c r="AN19" i="1"/>
  <c r="AC19" i="1"/>
  <c r="AN23" i="1"/>
  <c r="AN7" i="1"/>
  <c r="AC23" i="1"/>
  <c r="AN11" i="1"/>
  <c r="AC7" i="1"/>
  <c r="AC11" i="1"/>
  <c r="AN15" i="1"/>
  <c r="R24" i="1"/>
  <c r="G23" i="1"/>
  <c r="R23" i="1"/>
  <c r="G24" i="1"/>
  <c r="R20" i="1"/>
  <c r="R19" i="1"/>
  <c r="G20" i="1"/>
  <c r="R15" i="1"/>
  <c r="G19" i="1"/>
  <c r="R16" i="1"/>
  <c r="G16" i="1"/>
  <c r="G15" i="1"/>
  <c r="G12" i="1"/>
  <c r="R12" i="1"/>
  <c r="G11" i="1"/>
  <c r="R11" i="1"/>
  <c r="AN23" i="7"/>
  <c r="AN19" i="7"/>
  <c r="AN15" i="7"/>
  <c r="AN11" i="7"/>
  <c r="AN7" i="7"/>
  <c r="AC23" i="7"/>
  <c r="AC19" i="7"/>
  <c r="AC15" i="7"/>
  <c r="AC11" i="7"/>
  <c r="AC7" i="7"/>
  <c r="R23" i="7"/>
  <c r="R19" i="7"/>
  <c r="R15" i="7"/>
  <c r="R11" i="7"/>
  <c r="R7" i="7"/>
  <c r="G23" i="7"/>
  <c r="G19" i="7"/>
  <c r="G15" i="7"/>
  <c r="G11" i="7"/>
  <c r="G7" i="7"/>
  <c r="AN24" i="7"/>
  <c r="AN20" i="7"/>
  <c r="AN16" i="7"/>
  <c r="AN12" i="7"/>
  <c r="AN8" i="7"/>
  <c r="AC24" i="7"/>
  <c r="AC20" i="7"/>
  <c r="AC16" i="7"/>
  <c r="AC12" i="7"/>
  <c r="AC8" i="7"/>
  <c r="R24" i="7"/>
  <c r="R20" i="7"/>
  <c r="R16" i="7"/>
  <c r="R12" i="7"/>
  <c r="R8" i="7"/>
  <c r="G12" i="7"/>
  <c r="G24" i="7"/>
  <c r="G20" i="7"/>
  <c r="G16" i="7"/>
  <c r="G8" i="7"/>
  <c r="G7" i="1"/>
  <c r="R7" i="1"/>
  <c r="R8" i="1"/>
  <c r="G8" i="1"/>
  <c r="H20" i="8"/>
  <c r="H14" i="8"/>
  <c r="I15" i="8"/>
  <c r="E25" i="8"/>
  <c r="B20" i="8"/>
  <c r="A20" i="8" s="1"/>
  <c r="L5" i="8"/>
  <c r="K4" i="8"/>
  <c r="K3" i="8" s="1"/>
  <c r="J9" i="8"/>
  <c r="K10" i="8"/>
  <c r="Z9" i="1" l="1"/>
  <c r="Z6" i="1"/>
  <c r="O21" i="7"/>
  <c r="O18" i="7"/>
  <c r="O25" i="7"/>
  <c r="O22" i="7"/>
  <c r="D22" i="7"/>
  <c r="D25" i="7"/>
  <c r="O9" i="7"/>
  <c r="O6" i="7"/>
  <c r="Z9" i="7"/>
  <c r="Z6" i="7"/>
  <c r="Z13" i="7"/>
  <c r="Z10" i="7"/>
  <c r="Z17" i="7"/>
  <c r="Z14" i="7"/>
  <c r="Z21" i="7"/>
  <c r="Z18" i="7"/>
  <c r="AK9" i="7"/>
  <c r="AK6" i="7"/>
  <c r="Z25" i="7"/>
  <c r="Z22" i="7"/>
  <c r="D6" i="7"/>
  <c r="D9" i="7"/>
  <c r="AK13" i="7"/>
  <c r="AK10" i="7"/>
  <c r="D14" i="7"/>
  <c r="D17" i="7"/>
  <c r="AK17" i="7"/>
  <c r="AK14" i="7"/>
  <c r="AK21" i="7"/>
  <c r="AK18" i="7"/>
  <c r="D18" i="7"/>
  <c r="D21" i="7"/>
  <c r="AK25" i="7"/>
  <c r="AK22" i="7"/>
  <c r="D10" i="7"/>
  <c r="D13" i="7"/>
  <c r="O13" i="7"/>
  <c r="O10" i="7"/>
  <c r="O17" i="7"/>
  <c r="O14" i="7"/>
  <c r="K9" i="8"/>
  <c r="L10" i="8"/>
  <c r="M5" i="8"/>
  <c r="L4" i="8"/>
  <c r="L3" i="8" s="1"/>
  <c r="B25" i="8"/>
  <c r="A25" i="8" s="1"/>
  <c r="E30" i="8"/>
  <c r="I14" i="8"/>
  <c r="I13" i="8" s="1"/>
  <c r="J15" i="8"/>
  <c r="H25" i="8"/>
  <c r="I20" i="8"/>
  <c r="H19" i="8"/>
  <c r="J20" i="8" l="1"/>
  <c r="I19" i="8"/>
  <c r="H24" i="8"/>
  <c r="I25" i="8"/>
  <c r="H30" i="8"/>
  <c r="J14" i="8"/>
  <c r="K15" i="8"/>
  <c r="E35" i="8"/>
  <c r="B30" i="8"/>
  <c r="A30" i="8" s="1"/>
  <c r="M4" i="8"/>
  <c r="N5" i="8"/>
  <c r="L9" i="8"/>
  <c r="M10" i="8"/>
  <c r="N4" i="8" l="1"/>
  <c r="O5" i="8"/>
  <c r="B35" i="8"/>
  <c r="A35" i="8" s="1"/>
  <c r="E40" i="8"/>
  <c r="K14" i="8"/>
  <c r="K13" i="8" s="1"/>
  <c r="L15" i="8"/>
  <c r="M3" i="8"/>
  <c r="M9" i="8"/>
  <c r="N10" i="8"/>
  <c r="H29" i="8"/>
  <c r="I30" i="8"/>
  <c r="H35" i="8"/>
  <c r="J25" i="8"/>
  <c r="I24" i="8"/>
  <c r="I23" i="8" s="1"/>
  <c r="K20" i="8"/>
  <c r="J19" i="8"/>
  <c r="J18" i="8" s="1"/>
  <c r="N9" i="8" l="1"/>
  <c r="N8" i="8" s="1"/>
  <c r="O10" i="8"/>
  <c r="L14" i="8"/>
  <c r="M15" i="8"/>
  <c r="L20" i="8"/>
  <c r="K19" i="8"/>
  <c r="B40" i="8"/>
  <c r="A40" i="8" s="1"/>
  <c r="E45" i="8"/>
  <c r="K25" i="8"/>
  <c r="J24" i="8"/>
  <c r="H40" i="8"/>
  <c r="H34" i="8"/>
  <c r="I35" i="8"/>
  <c r="O4" i="8"/>
  <c r="O3" i="8" s="1"/>
  <c r="P5" i="8"/>
  <c r="I29" i="8"/>
  <c r="J30" i="8"/>
  <c r="B45" i="8" l="1"/>
  <c r="A45" i="8" s="1"/>
  <c r="E50" i="8"/>
  <c r="L19" i="8"/>
  <c r="M20" i="8"/>
  <c r="P4" i="8"/>
  <c r="Q5" i="8"/>
  <c r="M14" i="8"/>
  <c r="M13" i="8" s="1"/>
  <c r="N15" i="8"/>
  <c r="I34" i="8"/>
  <c r="I33" i="8" s="1"/>
  <c r="J35" i="8"/>
  <c r="J29" i="8"/>
  <c r="K30" i="8"/>
  <c r="I40" i="8"/>
  <c r="H45" i="8"/>
  <c r="H39" i="8"/>
  <c r="P10" i="8"/>
  <c r="O9" i="8"/>
  <c r="L25" i="8"/>
  <c r="K24" i="8"/>
  <c r="K23" i="8" s="1"/>
  <c r="N14" i="8" l="1"/>
  <c r="O15" i="8"/>
  <c r="Q4" i="8"/>
  <c r="Q3" i="8" s="1"/>
  <c r="R5" i="8"/>
  <c r="Q10" i="8"/>
  <c r="P9" i="8"/>
  <c r="P3" i="8"/>
  <c r="M19" i="8"/>
  <c r="M18" i="8" s="1"/>
  <c r="N20" i="8"/>
  <c r="H44" i="8"/>
  <c r="I45" i="8"/>
  <c r="H50" i="8"/>
  <c r="J34" i="8"/>
  <c r="J33" i="8" s="1"/>
  <c r="K35" i="8"/>
  <c r="J40" i="8"/>
  <c r="I39" i="8"/>
  <c r="K29" i="8"/>
  <c r="L30" i="8"/>
  <c r="L24" i="8"/>
  <c r="M25" i="8"/>
  <c r="B50" i="8"/>
  <c r="A50" i="8" s="1"/>
  <c r="E55" i="8"/>
  <c r="R10" i="8" l="1"/>
  <c r="Q9" i="8"/>
  <c r="R4" i="8"/>
  <c r="S5" i="8"/>
  <c r="L29" i="8"/>
  <c r="L28" i="8" s="1"/>
  <c r="M30" i="8"/>
  <c r="K34" i="8"/>
  <c r="L35" i="8"/>
  <c r="E60" i="8"/>
  <c r="B55" i="8"/>
  <c r="A55" i="8" s="1"/>
  <c r="H55" i="8"/>
  <c r="H49" i="8"/>
  <c r="I50" i="8"/>
  <c r="K40" i="8"/>
  <c r="J39" i="8"/>
  <c r="I44" i="8"/>
  <c r="I43" i="8" s="1"/>
  <c r="J45" i="8"/>
  <c r="O14" i="8"/>
  <c r="O13" i="8" s="1"/>
  <c r="P15" i="8"/>
  <c r="M24" i="8"/>
  <c r="M23" i="8" s="1"/>
  <c r="N25" i="8"/>
  <c r="N19" i="8"/>
  <c r="O20" i="8"/>
  <c r="L34" i="8" l="1"/>
  <c r="M35" i="8"/>
  <c r="K33" i="8"/>
  <c r="M29" i="8"/>
  <c r="N30" i="8"/>
  <c r="K39" i="8"/>
  <c r="L40" i="8"/>
  <c r="S4" i="8"/>
  <c r="S3" i="8" s="1"/>
  <c r="T5" i="8"/>
  <c r="H60" i="8"/>
  <c r="I55" i="8"/>
  <c r="H54" i="8"/>
  <c r="J44" i="8"/>
  <c r="K45" i="8"/>
  <c r="N24" i="8"/>
  <c r="O25" i="8"/>
  <c r="B60" i="8"/>
  <c r="A60" i="8" s="1"/>
  <c r="E65" i="8"/>
  <c r="P14" i="8"/>
  <c r="Q15" i="8"/>
  <c r="R9" i="8"/>
  <c r="S10" i="8"/>
  <c r="I49" i="8"/>
  <c r="J50" i="8"/>
  <c r="O19" i="8"/>
  <c r="P20" i="8"/>
  <c r="J55" i="8" l="1"/>
  <c r="I54" i="8"/>
  <c r="I53" i="8" s="1"/>
  <c r="H59" i="8"/>
  <c r="I60" i="8"/>
  <c r="H65" i="8"/>
  <c r="T4" i="8"/>
  <c r="U5" i="8"/>
  <c r="L39" i="8"/>
  <c r="M40" i="8"/>
  <c r="B65" i="8"/>
  <c r="A65" i="8" s="1"/>
  <c r="E70" i="8"/>
  <c r="O30" i="8"/>
  <c r="N29" i="8"/>
  <c r="O24" i="8"/>
  <c r="P25" i="8"/>
  <c r="S9" i="8"/>
  <c r="T10" i="8"/>
  <c r="K44" i="8"/>
  <c r="L45" i="8"/>
  <c r="M34" i="8"/>
  <c r="N35" i="8"/>
  <c r="J49" i="8"/>
  <c r="J48" i="8" s="1"/>
  <c r="K50" i="8"/>
  <c r="Q14" i="8"/>
  <c r="Q13" i="8" s="1"/>
  <c r="R15" i="8"/>
  <c r="P19" i="8"/>
  <c r="P18" i="8" s="1"/>
  <c r="Q20" i="8"/>
  <c r="O23" i="8" l="1"/>
  <c r="Q19" i="8"/>
  <c r="R20" i="8"/>
  <c r="U4" i="8"/>
  <c r="U3" i="8" s="1"/>
  <c r="V5" i="8"/>
  <c r="P30" i="8"/>
  <c r="O29" i="8"/>
  <c r="P24" i="8"/>
  <c r="Q25" i="8"/>
  <c r="B70" i="8"/>
  <c r="A70" i="8" s="1"/>
  <c r="E75" i="8"/>
  <c r="K49" i="8"/>
  <c r="L50" i="8"/>
  <c r="N34" i="8"/>
  <c r="O35" i="8"/>
  <c r="H70" i="8"/>
  <c r="H64" i="8"/>
  <c r="I65" i="8"/>
  <c r="R14" i="8"/>
  <c r="S15" i="8"/>
  <c r="M33" i="8"/>
  <c r="I59" i="8"/>
  <c r="J60" i="8"/>
  <c r="L44" i="8"/>
  <c r="M45" i="8"/>
  <c r="K43" i="8"/>
  <c r="M39" i="8"/>
  <c r="N40" i="8"/>
  <c r="J54" i="8"/>
  <c r="K55" i="8"/>
  <c r="T9" i="8"/>
  <c r="U10" i="8"/>
  <c r="O34" i="8" l="1"/>
  <c r="O33" i="8" s="1"/>
  <c r="P35" i="8"/>
  <c r="L49" i="8"/>
  <c r="M50" i="8"/>
  <c r="R19" i="8"/>
  <c r="S20" i="8"/>
  <c r="J59" i="8"/>
  <c r="K60" i="8"/>
  <c r="B75" i="8"/>
  <c r="A75" i="8" s="1"/>
  <c r="E80" i="8"/>
  <c r="N45" i="8"/>
  <c r="M44" i="8"/>
  <c r="U9" i="8"/>
  <c r="V10" i="8"/>
  <c r="Q24" i="8"/>
  <c r="Q23" i="8" s="1"/>
  <c r="R25" i="8"/>
  <c r="I70" i="8"/>
  <c r="H75" i="8"/>
  <c r="H69" i="8"/>
  <c r="V4" i="8"/>
  <c r="V3" i="8" s="1"/>
  <c r="W5" i="8"/>
  <c r="T15" i="8"/>
  <c r="S14" i="8"/>
  <c r="K54" i="8"/>
  <c r="K53" i="8" s="1"/>
  <c r="L55" i="8"/>
  <c r="N39" i="8"/>
  <c r="O40" i="8"/>
  <c r="I64" i="8"/>
  <c r="I63" i="8" s="1"/>
  <c r="J65" i="8"/>
  <c r="Q30" i="8"/>
  <c r="P29" i="8"/>
  <c r="R24" i="8" l="1"/>
  <c r="S25" i="8"/>
  <c r="S19" i="8"/>
  <c r="S18" i="8" s="1"/>
  <c r="T20" i="8"/>
  <c r="M49" i="8"/>
  <c r="N50" i="8"/>
  <c r="J70" i="8"/>
  <c r="I69" i="8"/>
  <c r="V9" i="8"/>
  <c r="W10" i="8"/>
  <c r="U8" i="8"/>
  <c r="Q29" i="8"/>
  <c r="Q28" i="8" s="1"/>
  <c r="R30" i="8"/>
  <c r="M43" i="8"/>
  <c r="J64" i="8"/>
  <c r="K65" i="8"/>
  <c r="S13" i="8"/>
  <c r="O45" i="8"/>
  <c r="N44" i="8"/>
  <c r="N43" i="8" s="1"/>
  <c r="U15" i="8"/>
  <c r="T14" i="8"/>
  <c r="E85" i="8"/>
  <c r="B80" i="8"/>
  <c r="A80" i="8" s="1"/>
  <c r="X5" i="8"/>
  <c r="W4" i="8"/>
  <c r="P34" i="8"/>
  <c r="Q35" i="8"/>
  <c r="K59" i="8"/>
  <c r="L60" i="8"/>
  <c r="L54" i="8"/>
  <c r="L53" i="8" s="1"/>
  <c r="M55" i="8"/>
  <c r="O39" i="8"/>
  <c r="P40" i="8"/>
  <c r="H74" i="8"/>
  <c r="I75" i="8"/>
  <c r="H80" i="8"/>
  <c r="L59" i="8" l="1"/>
  <c r="M60" i="8"/>
  <c r="K64" i="8"/>
  <c r="K63" i="8" s="1"/>
  <c r="L65" i="8"/>
  <c r="H85" i="8"/>
  <c r="H79" i="8"/>
  <c r="I80" i="8"/>
  <c r="Q34" i="8"/>
  <c r="Q33" i="8" s="1"/>
  <c r="R35" i="8"/>
  <c r="J69" i="8"/>
  <c r="K70" i="8"/>
  <c r="I74" i="8"/>
  <c r="I73" i="8" s="1"/>
  <c r="J75" i="8"/>
  <c r="P33" i="8"/>
  <c r="N49" i="8"/>
  <c r="O50" i="8"/>
  <c r="W3" i="8"/>
  <c r="M48" i="8"/>
  <c r="Y5" i="8"/>
  <c r="X4" i="8"/>
  <c r="R29" i="8"/>
  <c r="S30" i="8"/>
  <c r="B85" i="8"/>
  <c r="A85" i="8" s="1"/>
  <c r="E90" i="8"/>
  <c r="P39" i="8"/>
  <c r="Q40" i="8"/>
  <c r="V15" i="8"/>
  <c r="U14" i="8"/>
  <c r="U13" i="8" s="1"/>
  <c r="J63" i="8"/>
  <c r="T19" i="8"/>
  <c r="U20" i="8"/>
  <c r="W9" i="8"/>
  <c r="X10" i="8"/>
  <c r="P45" i="8"/>
  <c r="O44" i="8"/>
  <c r="T25" i="8"/>
  <c r="S24" i="8"/>
  <c r="M54" i="8"/>
  <c r="M53" i="8" s="1"/>
  <c r="N55" i="8"/>
  <c r="S29" i="8" l="1"/>
  <c r="T30" i="8"/>
  <c r="K69" i="8"/>
  <c r="L70" i="8"/>
  <c r="Q39" i="8"/>
  <c r="R40" i="8"/>
  <c r="Z5" i="8"/>
  <c r="Y4" i="8"/>
  <c r="Y3" i="8" s="1"/>
  <c r="R34" i="8"/>
  <c r="S35" i="8"/>
  <c r="P44" i="8"/>
  <c r="Q45" i="8"/>
  <c r="O43" i="8"/>
  <c r="I79" i="8"/>
  <c r="J80" i="8"/>
  <c r="N54" i="8"/>
  <c r="O55" i="8"/>
  <c r="U19" i="8"/>
  <c r="V20" i="8"/>
  <c r="W15" i="8"/>
  <c r="V14" i="8"/>
  <c r="T18" i="8"/>
  <c r="I85" i="8"/>
  <c r="H90" i="8"/>
  <c r="H84" i="8"/>
  <c r="X9" i="8"/>
  <c r="X8" i="8" s="1"/>
  <c r="Y10" i="8"/>
  <c r="E95" i="8"/>
  <c r="B90" i="8"/>
  <c r="A90" i="8" s="1"/>
  <c r="J74" i="8"/>
  <c r="K75" i="8"/>
  <c r="O49" i="8"/>
  <c r="P50" i="8"/>
  <c r="L64" i="8"/>
  <c r="M65" i="8"/>
  <c r="S23" i="8"/>
  <c r="T24" i="8"/>
  <c r="U25" i="8"/>
  <c r="N60" i="8"/>
  <c r="M59" i="8"/>
  <c r="M64" i="8" l="1"/>
  <c r="M63" i="8" s="1"/>
  <c r="N65" i="8"/>
  <c r="T35" i="8"/>
  <c r="S34" i="8"/>
  <c r="S33" i="8" s="1"/>
  <c r="Y9" i="8"/>
  <c r="Z10" i="8"/>
  <c r="O54" i="8"/>
  <c r="O53" i="8" s="1"/>
  <c r="P55" i="8"/>
  <c r="AA5" i="8"/>
  <c r="Z4" i="8"/>
  <c r="R39" i="8"/>
  <c r="S40" i="8"/>
  <c r="J79" i="8"/>
  <c r="K80" i="8"/>
  <c r="H95" i="8"/>
  <c r="H89" i="8"/>
  <c r="I90" i="8"/>
  <c r="O60" i="8"/>
  <c r="N59" i="8"/>
  <c r="P49" i="8"/>
  <c r="Q50" i="8"/>
  <c r="I84" i="8"/>
  <c r="I83" i="8" s="1"/>
  <c r="J85" i="8"/>
  <c r="L69" i="8"/>
  <c r="M70" i="8"/>
  <c r="U24" i="8"/>
  <c r="U23" i="8" s="1"/>
  <c r="V25" i="8"/>
  <c r="K74" i="8"/>
  <c r="L75" i="8"/>
  <c r="T29" i="8"/>
  <c r="U30" i="8"/>
  <c r="B95" i="8"/>
  <c r="A95" i="8" s="1"/>
  <c r="E100" i="8"/>
  <c r="V19" i="8"/>
  <c r="V18" i="8" s="1"/>
  <c r="W20" i="8"/>
  <c r="W14" i="8"/>
  <c r="X15" i="8"/>
  <c r="Q44" i="8"/>
  <c r="Q43" i="8" s="1"/>
  <c r="R45" i="8"/>
  <c r="U29" i="8" l="1"/>
  <c r="V30" i="8"/>
  <c r="M69" i="8"/>
  <c r="N70" i="8"/>
  <c r="I89" i="8"/>
  <c r="J90" i="8"/>
  <c r="AB5" i="8"/>
  <c r="AA4" i="8"/>
  <c r="X14" i="8"/>
  <c r="Y15" i="8"/>
  <c r="H100" i="8"/>
  <c r="H94" i="8"/>
  <c r="I95" i="8"/>
  <c r="P54" i="8"/>
  <c r="Q55" i="8"/>
  <c r="W13" i="8"/>
  <c r="R44" i="8"/>
  <c r="S45" i="8"/>
  <c r="Z9" i="8"/>
  <c r="AA10" i="8"/>
  <c r="W19" i="8"/>
  <c r="X20" i="8"/>
  <c r="J84" i="8"/>
  <c r="K85" i="8"/>
  <c r="M75" i="8"/>
  <c r="L74" i="8"/>
  <c r="K73" i="8"/>
  <c r="Q49" i="8"/>
  <c r="R50" i="8"/>
  <c r="K79" i="8"/>
  <c r="L80" i="8"/>
  <c r="V24" i="8"/>
  <c r="W25" i="8"/>
  <c r="P48" i="8"/>
  <c r="J78" i="8"/>
  <c r="U35" i="8"/>
  <c r="T34" i="8"/>
  <c r="B100" i="8"/>
  <c r="A100" i="8" s="1"/>
  <c r="E105" i="8"/>
  <c r="N64" i="8"/>
  <c r="O65" i="8"/>
  <c r="P60" i="8"/>
  <c r="O59" i="8"/>
  <c r="S39" i="8"/>
  <c r="T40" i="8"/>
  <c r="V35" i="8" l="1"/>
  <c r="U34" i="8"/>
  <c r="U33" i="8" s="1"/>
  <c r="AA9" i="8"/>
  <c r="AB10" i="8"/>
  <c r="N75" i="8"/>
  <c r="M74" i="8"/>
  <c r="M73" i="8" s="1"/>
  <c r="S44" i="8"/>
  <c r="S43" i="8" s="1"/>
  <c r="T45" i="8"/>
  <c r="J89" i="8"/>
  <c r="K90" i="8"/>
  <c r="K84" i="8"/>
  <c r="K83" i="8" s="1"/>
  <c r="L85" i="8"/>
  <c r="W24" i="8"/>
  <c r="W23" i="8" s="1"/>
  <c r="X25" i="8"/>
  <c r="P59" i="8"/>
  <c r="Q60" i="8"/>
  <c r="Q54" i="8"/>
  <c r="Q53" i="8" s="1"/>
  <c r="R55" i="8"/>
  <c r="O64" i="8"/>
  <c r="O63" i="8" s="1"/>
  <c r="P65" i="8"/>
  <c r="L79" i="8"/>
  <c r="M80" i="8"/>
  <c r="Y20" i="8"/>
  <c r="X19" i="8"/>
  <c r="T39" i="8"/>
  <c r="U40" i="8"/>
  <c r="I94" i="8"/>
  <c r="I93" i="8" s="1"/>
  <c r="J95" i="8"/>
  <c r="N69" i="8"/>
  <c r="O70" i="8"/>
  <c r="S50" i="8"/>
  <c r="R49" i="8"/>
  <c r="H99" i="8"/>
  <c r="I100" i="8"/>
  <c r="H105" i="8"/>
  <c r="V29" i="8"/>
  <c r="W30" i="8"/>
  <c r="Y14" i="8"/>
  <c r="Z15" i="8"/>
  <c r="AB4" i="8"/>
  <c r="AC5" i="8"/>
  <c r="E110" i="8"/>
  <c r="B105" i="8"/>
  <c r="A105" i="8" s="1"/>
  <c r="AA3" i="8"/>
  <c r="T50" i="8" l="1"/>
  <c r="S49" i="8"/>
  <c r="S48" i="8" s="1"/>
  <c r="X24" i="8"/>
  <c r="Y25" i="8"/>
  <c r="T44" i="8"/>
  <c r="U45" i="8"/>
  <c r="W29" i="8"/>
  <c r="X30" i="8"/>
  <c r="V28" i="8"/>
  <c r="O69" i="8"/>
  <c r="P70" i="8"/>
  <c r="Z20" i="8"/>
  <c r="Y19" i="8"/>
  <c r="Y18" i="8" s="1"/>
  <c r="H104" i="8"/>
  <c r="I105" i="8"/>
  <c r="H110" i="8"/>
  <c r="M79" i="8"/>
  <c r="M78" i="8" s="1"/>
  <c r="N80" i="8"/>
  <c r="O75" i="8"/>
  <c r="N74" i="8"/>
  <c r="I99" i="8"/>
  <c r="J100" i="8"/>
  <c r="J94" i="8"/>
  <c r="J93" i="8" s="1"/>
  <c r="K95" i="8"/>
  <c r="L78" i="8"/>
  <c r="P64" i="8"/>
  <c r="P63" i="8" s="1"/>
  <c r="Q65" i="8"/>
  <c r="R54" i="8"/>
  <c r="S55" i="8"/>
  <c r="B110" i="8"/>
  <c r="A110" i="8" s="1"/>
  <c r="E115" i="8"/>
  <c r="L84" i="8"/>
  <c r="M85" i="8"/>
  <c r="AB9" i="8"/>
  <c r="AC10" i="8"/>
  <c r="AC4" i="8"/>
  <c r="AD5" i="8"/>
  <c r="AB3" i="8"/>
  <c r="U39" i="8"/>
  <c r="V40" i="8"/>
  <c r="Z14" i="8"/>
  <c r="AA15" i="8"/>
  <c r="Q59" i="8"/>
  <c r="R60" i="8"/>
  <c r="L90" i="8"/>
  <c r="K89" i="8"/>
  <c r="V34" i="8"/>
  <c r="W35" i="8"/>
  <c r="Y13" i="8"/>
  <c r="AD4" i="8" l="1"/>
  <c r="AE5" i="8"/>
  <c r="O74" i="8"/>
  <c r="O73" i="8" s="1"/>
  <c r="P75" i="8"/>
  <c r="AC3" i="8"/>
  <c r="S54" i="8"/>
  <c r="S53" i="8" s="1"/>
  <c r="T55" i="8"/>
  <c r="N79" i="8"/>
  <c r="N78" i="8" s="1"/>
  <c r="O80" i="8"/>
  <c r="AC9" i="8"/>
  <c r="AD10" i="8"/>
  <c r="R53" i="8"/>
  <c r="AA14" i="8"/>
  <c r="AA13" i="8" s="1"/>
  <c r="AB15" i="8"/>
  <c r="AB8" i="8"/>
  <c r="M84" i="8"/>
  <c r="M83" i="8" s="1"/>
  <c r="N85" i="8"/>
  <c r="X29" i="8"/>
  <c r="Y30" i="8"/>
  <c r="V39" i="8"/>
  <c r="W40" i="8"/>
  <c r="Q64" i="8"/>
  <c r="R65" i="8"/>
  <c r="U44" i="8"/>
  <c r="U43" i="8" s="1"/>
  <c r="V45" i="8"/>
  <c r="R59" i="8"/>
  <c r="S60" i="8"/>
  <c r="H115" i="8"/>
  <c r="H109" i="8"/>
  <c r="I110" i="8"/>
  <c r="Z25" i="8"/>
  <c r="Y24" i="8"/>
  <c r="B115" i="8"/>
  <c r="A115" i="8" s="1"/>
  <c r="E120" i="8"/>
  <c r="I104" i="8"/>
  <c r="I103" i="8" s="1"/>
  <c r="J105" i="8"/>
  <c r="W34" i="8"/>
  <c r="W33" i="8" s="1"/>
  <c r="X35" i="8"/>
  <c r="K94" i="8"/>
  <c r="L95" i="8"/>
  <c r="U50" i="8"/>
  <c r="T49" i="8"/>
  <c r="V33" i="8"/>
  <c r="AA20" i="8"/>
  <c r="Z19" i="8"/>
  <c r="K100" i="8"/>
  <c r="J99" i="8"/>
  <c r="P69" i="8"/>
  <c r="Q70" i="8"/>
  <c r="M90" i="8"/>
  <c r="L89" i="8"/>
  <c r="AA25" i="8" l="1"/>
  <c r="Z24" i="8"/>
  <c r="U49" i="8"/>
  <c r="V50" i="8"/>
  <c r="I109" i="8"/>
  <c r="J110" i="8"/>
  <c r="S65" i="8"/>
  <c r="R64" i="8"/>
  <c r="Q69" i="8"/>
  <c r="R70" i="8"/>
  <c r="L94" i="8"/>
  <c r="M95" i="8"/>
  <c r="Q63" i="8"/>
  <c r="K93" i="8"/>
  <c r="H114" i="8"/>
  <c r="I115" i="8"/>
  <c r="H120" i="8"/>
  <c r="W39" i="8"/>
  <c r="X40" i="8"/>
  <c r="P74" i="8"/>
  <c r="Q75" i="8"/>
  <c r="L100" i="8"/>
  <c r="K99" i="8"/>
  <c r="X34" i="8"/>
  <c r="Y35" i="8"/>
  <c r="AE4" i="8"/>
  <c r="AF5" i="8"/>
  <c r="Y23" i="8"/>
  <c r="AB14" i="8"/>
  <c r="AC15" i="8"/>
  <c r="T54" i="8"/>
  <c r="U55" i="8"/>
  <c r="J104" i="8"/>
  <c r="K105" i="8"/>
  <c r="Y29" i="8"/>
  <c r="Z30" i="8"/>
  <c r="N90" i="8"/>
  <c r="M89" i="8"/>
  <c r="AE10" i="8"/>
  <c r="AD9" i="8"/>
  <c r="AA19" i="8"/>
  <c r="AB20" i="8"/>
  <c r="E125" i="8"/>
  <c r="B120" i="8"/>
  <c r="A120" i="8" s="1"/>
  <c r="N84" i="8"/>
  <c r="O85" i="8"/>
  <c r="T60" i="8"/>
  <c r="S59" i="8"/>
  <c r="O79" i="8"/>
  <c r="P80" i="8"/>
  <c r="V44" i="8"/>
  <c r="W45" i="8"/>
  <c r="T59" i="8" l="1"/>
  <c r="U60" i="8"/>
  <c r="J115" i="8"/>
  <c r="I114" i="8"/>
  <c r="I113" i="8" s="1"/>
  <c r="AF4" i="8"/>
  <c r="AF3" i="8" s="1"/>
  <c r="AG5" i="8"/>
  <c r="AF10" i="8"/>
  <c r="AE9" i="8"/>
  <c r="K104" i="8"/>
  <c r="K103" i="8" s="1"/>
  <c r="L105" i="8"/>
  <c r="AE3" i="8"/>
  <c r="T65" i="8"/>
  <c r="S64" i="8"/>
  <c r="S63" i="8" s="1"/>
  <c r="Y34" i="8"/>
  <c r="Z35" i="8"/>
  <c r="J109" i="8"/>
  <c r="J108" i="8" s="1"/>
  <c r="K110" i="8"/>
  <c r="R69" i="8"/>
  <c r="S70" i="8"/>
  <c r="O84" i="8"/>
  <c r="O83" i="8" s="1"/>
  <c r="P85" i="8"/>
  <c r="V49" i="8"/>
  <c r="V48" i="8" s="1"/>
  <c r="W50" i="8"/>
  <c r="M100" i="8"/>
  <c r="L99" i="8"/>
  <c r="AB25" i="8"/>
  <c r="AA24" i="8"/>
  <c r="H119" i="8"/>
  <c r="I120" i="8"/>
  <c r="H125" i="8"/>
  <c r="E130" i="8"/>
  <c r="B125" i="8"/>
  <c r="A125" i="8" s="1"/>
  <c r="U54" i="8"/>
  <c r="V55" i="8"/>
  <c r="AB19" i="8"/>
  <c r="AC20" i="8"/>
  <c r="N89" i="8"/>
  <c r="O90" i="8"/>
  <c r="W44" i="8"/>
  <c r="X45" i="8"/>
  <c r="Q74" i="8"/>
  <c r="Q73" i="8" s="1"/>
  <c r="R75" i="8"/>
  <c r="Z29" i="8"/>
  <c r="AA30" i="8"/>
  <c r="AC14" i="8"/>
  <c r="AD15" i="8"/>
  <c r="P79" i="8"/>
  <c r="P78" i="8" s="1"/>
  <c r="Q80" i="8"/>
  <c r="Y40" i="8"/>
  <c r="X39" i="8"/>
  <c r="M94" i="8"/>
  <c r="N95" i="8"/>
  <c r="AA29" i="8" l="1"/>
  <c r="AA28" i="8" s="1"/>
  <c r="AB30" i="8"/>
  <c r="S69" i="8"/>
  <c r="T70" i="8"/>
  <c r="Z40" i="8"/>
  <c r="Y39" i="8"/>
  <c r="L104" i="8"/>
  <c r="L103" i="8" s="1"/>
  <c r="M105" i="8"/>
  <c r="AB18" i="8"/>
  <c r="M93" i="8"/>
  <c r="O89" i="8"/>
  <c r="P90" i="8"/>
  <c r="AG10" i="8"/>
  <c r="AF9" i="8"/>
  <c r="R74" i="8"/>
  <c r="S75" i="8"/>
  <c r="K109" i="8"/>
  <c r="L110" i="8"/>
  <c r="AC13" i="8"/>
  <c r="V54" i="8"/>
  <c r="V53" i="8" s="1"/>
  <c r="W55" i="8"/>
  <c r="R80" i="8"/>
  <c r="Q79" i="8"/>
  <c r="Q78" i="8" s="1"/>
  <c r="U53" i="8"/>
  <c r="M99" i="8"/>
  <c r="N100" i="8"/>
  <c r="Z34" i="8"/>
  <c r="AA35" i="8"/>
  <c r="AC19" i="8"/>
  <c r="AD20" i="8"/>
  <c r="Y33" i="8"/>
  <c r="AG4" i="8"/>
  <c r="AH5" i="8"/>
  <c r="X44" i="8"/>
  <c r="Y45" i="8"/>
  <c r="B130" i="8"/>
  <c r="A130" i="8" s="1"/>
  <c r="E135" i="8"/>
  <c r="W43" i="8"/>
  <c r="H130" i="8"/>
  <c r="H124" i="8"/>
  <c r="I125" i="8"/>
  <c r="W49" i="8"/>
  <c r="X50" i="8"/>
  <c r="I119" i="8"/>
  <c r="J120" i="8"/>
  <c r="K115" i="8"/>
  <c r="J114" i="8"/>
  <c r="U59" i="8"/>
  <c r="V60" i="8"/>
  <c r="AB24" i="8"/>
  <c r="AC25" i="8"/>
  <c r="N94" i="8"/>
  <c r="O95" i="8"/>
  <c r="AD14" i="8"/>
  <c r="AE15" i="8"/>
  <c r="AA23" i="8"/>
  <c r="P84" i="8"/>
  <c r="Q85" i="8"/>
  <c r="U65" i="8"/>
  <c r="T64" i="8"/>
  <c r="AD19" i="8" l="1"/>
  <c r="AE20" i="8"/>
  <c r="AC24" i="8"/>
  <c r="AC23" i="8" s="1"/>
  <c r="AD25" i="8"/>
  <c r="L109" i="8"/>
  <c r="M110" i="8"/>
  <c r="B135" i="8"/>
  <c r="A135" i="8" s="1"/>
  <c r="E140" i="8"/>
  <c r="AA34" i="8"/>
  <c r="AA33" i="8" s="1"/>
  <c r="AB35" i="8"/>
  <c r="AB29" i="8"/>
  <c r="AC30" i="8"/>
  <c r="V59" i="8"/>
  <c r="W60" i="8"/>
  <c r="Z33" i="8"/>
  <c r="S74" i="8"/>
  <c r="T75" i="8"/>
  <c r="Y44" i="8"/>
  <c r="Y43" i="8" s="1"/>
  <c r="Z45" i="8"/>
  <c r="N99" i="8"/>
  <c r="O100" i="8"/>
  <c r="X49" i="8"/>
  <c r="Y50" i="8"/>
  <c r="M104" i="8"/>
  <c r="N105" i="8"/>
  <c r="U64" i="8"/>
  <c r="U63" i="8" s="1"/>
  <c r="V65" i="8"/>
  <c r="I124" i="8"/>
  <c r="I123" i="8" s="1"/>
  <c r="J125" i="8"/>
  <c r="AH10" i="8"/>
  <c r="AG9" i="8"/>
  <c r="Q84" i="8"/>
  <c r="R85" i="8"/>
  <c r="H129" i="8"/>
  <c r="I130" i="8"/>
  <c r="H135" i="8"/>
  <c r="AH4" i="8"/>
  <c r="AH3" i="8" s="1"/>
  <c r="AI5" i="8"/>
  <c r="S80" i="8"/>
  <c r="R79" i="8"/>
  <c r="P89" i="8"/>
  <c r="Q90" i="8"/>
  <c r="AA40" i="8"/>
  <c r="Z39" i="8"/>
  <c r="L115" i="8"/>
  <c r="K114" i="8"/>
  <c r="K113" i="8" s="1"/>
  <c r="AG3" i="8"/>
  <c r="T69" i="8"/>
  <c r="U70" i="8"/>
  <c r="P95" i="8"/>
  <c r="O94" i="8"/>
  <c r="O93" i="8" s="1"/>
  <c r="J119" i="8"/>
  <c r="K120" i="8"/>
  <c r="AE14" i="8"/>
  <c r="AE13" i="8" s="1"/>
  <c r="AF15" i="8"/>
  <c r="X55" i="8"/>
  <c r="W54" i="8"/>
  <c r="W53" i="8" s="1"/>
  <c r="L114" i="8" l="1"/>
  <c r="M115" i="8"/>
  <c r="N104" i="8"/>
  <c r="O105" i="8"/>
  <c r="T74" i="8"/>
  <c r="U75" i="8"/>
  <c r="AA39" i="8"/>
  <c r="AB40" i="8"/>
  <c r="H140" i="8"/>
  <c r="H134" i="8"/>
  <c r="I135" i="8"/>
  <c r="M103" i="8"/>
  <c r="S73" i="8"/>
  <c r="K119" i="8"/>
  <c r="L120" i="8"/>
  <c r="Q89" i="8"/>
  <c r="R90" i="8"/>
  <c r="I129" i="8"/>
  <c r="J130" i="8"/>
  <c r="Y49" i="8"/>
  <c r="Y48" i="8" s="1"/>
  <c r="Z50" i="8"/>
  <c r="M109" i="8"/>
  <c r="M108" i="8" s="1"/>
  <c r="N110" i="8"/>
  <c r="W59" i="8"/>
  <c r="X60" i="8"/>
  <c r="T80" i="8"/>
  <c r="S79" i="8"/>
  <c r="S78" i="8" s="1"/>
  <c r="O99" i="8"/>
  <c r="P100" i="8"/>
  <c r="AD24" i="8"/>
  <c r="AE25" i="8"/>
  <c r="V64" i="8"/>
  <c r="V63" i="8" s="1"/>
  <c r="W65" i="8"/>
  <c r="P94" i="8"/>
  <c r="Q95" i="8"/>
  <c r="AI4" i="8"/>
  <c r="AI3" i="8" s="1"/>
  <c r="AJ5" i="8"/>
  <c r="R84" i="8"/>
  <c r="S85" i="8"/>
  <c r="AC29" i="8"/>
  <c r="AD30" i="8"/>
  <c r="U69" i="8"/>
  <c r="V70" i="8"/>
  <c r="Q83" i="8"/>
  <c r="Z44" i="8"/>
  <c r="AA45" i="8"/>
  <c r="AE19" i="8"/>
  <c r="AF20" i="8"/>
  <c r="B140" i="8"/>
  <c r="A140" i="8" s="1"/>
  <c r="E145" i="8"/>
  <c r="Y55" i="8"/>
  <c r="X54" i="8"/>
  <c r="AH9" i="8"/>
  <c r="AI10" i="8"/>
  <c r="AF14" i="8"/>
  <c r="AG15" i="8"/>
  <c r="J124" i="8"/>
  <c r="K125" i="8"/>
  <c r="AB34" i="8"/>
  <c r="AC35" i="8"/>
  <c r="AB39" i="8" l="1"/>
  <c r="AC40" i="8"/>
  <c r="Z49" i="8"/>
  <c r="AA50" i="8"/>
  <c r="AA44" i="8"/>
  <c r="AA43" i="8" s="1"/>
  <c r="AB45" i="8"/>
  <c r="Q94" i="8"/>
  <c r="R95" i="8"/>
  <c r="J129" i="8"/>
  <c r="K130" i="8"/>
  <c r="I140" i="8"/>
  <c r="H145" i="8"/>
  <c r="H139" i="8"/>
  <c r="P93" i="8"/>
  <c r="U74" i="8"/>
  <c r="V75" i="8"/>
  <c r="AJ4" i="8"/>
  <c r="AK5" i="8"/>
  <c r="W64" i="8"/>
  <c r="W63" i="8" s="1"/>
  <c r="X65" i="8"/>
  <c r="R89" i="8"/>
  <c r="S90" i="8"/>
  <c r="AG14" i="8"/>
  <c r="AH15" i="8"/>
  <c r="P105" i="8"/>
  <c r="O104" i="8"/>
  <c r="O103" i="8" s="1"/>
  <c r="AE24" i="8"/>
  <c r="AE23" i="8" s="1"/>
  <c r="AF25" i="8"/>
  <c r="L119" i="8"/>
  <c r="M120" i="8"/>
  <c r="V69" i="8"/>
  <c r="W70" i="8"/>
  <c r="Z55" i="8"/>
  <c r="Y54" i="8"/>
  <c r="Y53" i="8" s="1"/>
  <c r="AE30" i="8"/>
  <c r="AD29" i="8"/>
  <c r="AI9" i="8"/>
  <c r="AJ10" i="8"/>
  <c r="B145" i="8"/>
  <c r="A145" i="8" s="1"/>
  <c r="E150" i="8"/>
  <c r="P99" i="8"/>
  <c r="Q100" i="8"/>
  <c r="M114" i="8"/>
  <c r="N115" i="8"/>
  <c r="AC34" i="8"/>
  <c r="AC33" i="8" s="1"/>
  <c r="AD35" i="8"/>
  <c r="AF19" i="8"/>
  <c r="AG20" i="8"/>
  <c r="AB33" i="8"/>
  <c r="AE18" i="8"/>
  <c r="T79" i="8"/>
  <c r="U80" i="8"/>
  <c r="N109" i="8"/>
  <c r="O110" i="8"/>
  <c r="J123" i="8"/>
  <c r="K124" i="8"/>
  <c r="K123" i="8" s="1"/>
  <c r="L125" i="8"/>
  <c r="S84" i="8"/>
  <c r="S83" i="8" s="1"/>
  <c r="T85" i="8"/>
  <c r="X59" i="8"/>
  <c r="Y60" i="8"/>
  <c r="I134" i="8"/>
  <c r="I133" i="8" s="1"/>
  <c r="J135" i="8"/>
  <c r="X64" i="8" l="1"/>
  <c r="Y65" i="8"/>
  <c r="AF24" i="8"/>
  <c r="AG25" i="8"/>
  <c r="AK4" i="8"/>
  <c r="AK3" i="8" s="1"/>
  <c r="AL5" i="8"/>
  <c r="J140" i="8"/>
  <c r="I139" i="8"/>
  <c r="E155" i="8"/>
  <c r="B150" i="8"/>
  <c r="A150" i="8" s="1"/>
  <c r="K129" i="8"/>
  <c r="L130" i="8"/>
  <c r="J134" i="8"/>
  <c r="K135" i="8"/>
  <c r="V74" i="8"/>
  <c r="W75" i="8"/>
  <c r="M119" i="8"/>
  <c r="N120" i="8"/>
  <c r="AJ9" i="8"/>
  <c r="AK10" i="8"/>
  <c r="U73" i="8"/>
  <c r="R94" i="8"/>
  <c r="S95" i="8"/>
  <c r="Y59" i="8"/>
  <c r="Z60" i="8"/>
  <c r="AI8" i="8"/>
  <c r="Q93" i="8"/>
  <c r="Q105" i="8"/>
  <c r="P104" i="8"/>
  <c r="AB44" i="8"/>
  <c r="AB43" i="8" s="1"/>
  <c r="AC45" i="8"/>
  <c r="Q99" i="8"/>
  <c r="R100" i="8"/>
  <c r="AH14" i="8"/>
  <c r="AI15" i="8"/>
  <c r="AA49" i="8"/>
  <c r="AB50" i="8"/>
  <c r="AD34" i="8"/>
  <c r="AE35" i="8"/>
  <c r="U79" i="8"/>
  <c r="U78" i="8" s="1"/>
  <c r="V80" i="8"/>
  <c r="L124" i="8"/>
  <c r="M125" i="8"/>
  <c r="AG13" i="8"/>
  <c r="AC39" i="8"/>
  <c r="AD40" i="8"/>
  <c r="T84" i="8"/>
  <c r="U85" i="8"/>
  <c r="N114" i="8"/>
  <c r="O115" i="8"/>
  <c r="AD28" i="8"/>
  <c r="S89" i="8"/>
  <c r="T90" i="8"/>
  <c r="Z54" i="8"/>
  <c r="AA55" i="8"/>
  <c r="AG19" i="8"/>
  <c r="AH20" i="8"/>
  <c r="M113" i="8"/>
  <c r="AF30" i="8"/>
  <c r="AE29" i="8"/>
  <c r="X70" i="8"/>
  <c r="W69" i="8"/>
  <c r="O109" i="8"/>
  <c r="P110" i="8"/>
  <c r="H144" i="8"/>
  <c r="I145" i="8"/>
  <c r="H150" i="8"/>
  <c r="N113" i="8" l="1"/>
  <c r="AJ15" i="8"/>
  <c r="AI14" i="8"/>
  <c r="AI13" i="8" s="1"/>
  <c r="AK9" i="8"/>
  <c r="AL10" i="8"/>
  <c r="J139" i="8"/>
  <c r="J138" i="8" s="1"/>
  <c r="K140" i="8"/>
  <c r="AL4" i="8"/>
  <c r="AM5" i="8"/>
  <c r="P109" i="8"/>
  <c r="P108" i="8" s="1"/>
  <c r="Q110" i="8"/>
  <c r="AG18" i="8"/>
  <c r="O120" i="8"/>
  <c r="N119" i="8"/>
  <c r="AA54" i="8"/>
  <c r="AA53" i="8" s="1"/>
  <c r="AB55" i="8"/>
  <c r="U84" i="8"/>
  <c r="U83" i="8" s="1"/>
  <c r="V85" i="8"/>
  <c r="AG24" i="8"/>
  <c r="AH25" i="8"/>
  <c r="T83" i="8"/>
  <c r="R99" i="8"/>
  <c r="S100" i="8"/>
  <c r="W74" i="8"/>
  <c r="X75" i="8"/>
  <c r="M124" i="8"/>
  <c r="N125" i="8"/>
  <c r="H155" i="8"/>
  <c r="H149" i="8"/>
  <c r="I150" i="8"/>
  <c r="T89" i="8"/>
  <c r="U90" i="8"/>
  <c r="K134" i="8"/>
  <c r="L135" i="8"/>
  <c r="I144" i="8"/>
  <c r="I143" i="8" s="1"/>
  <c r="J145" i="8"/>
  <c r="AD39" i="8"/>
  <c r="AE40" i="8"/>
  <c r="V79" i="8"/>
  <c r="V78" i="8" s="1"/>
  <c r="W80" i="8"/>
  <c r="AD45" i="8"/>
  <c r="AC44" i="8"/>
  <c r="Z59" i="8"/>
  <c r="AA60" i="8"/>
  <c r="L129" i="8"/>
  <c r="M130" i="8"/>
  <c r="AH19" i="8"/>
  <c r="AI20" i="8"/>
  <c r="Y70" i="8"/>
  <c r="X69" i="8"/>
  <c r="AE34" i="8"/>
  <c r="AE33" i="8" s="1"/>
  <c r="AF35" i="8"/>
  <c r="T95" i="8"/>
  <c r="S94" i="8"/>
  <c r="Y64" i="8"/>
  <c r="Z65" i="8"/>
  <c r="R105" i="8"/>
  <c r="Q104" i="8"/>
  <c r="Q103" i="8" s="1"/>
  <c r="O114" i="8"/>
  <c r="P115" i="8"/>
  <c r="AG30" i="8"/>
  <c r="AF29" i="8"/>
  <c r="AF28" i="8" s="1"/>
  <c r="AB49" i="8"/>
  <c r="AC50" i="8"/>
  <c r="B155" i="8"/>
  <c r="A155" i="8" s="1"/>
  <c r="E160" i="8"/>
  <c r="Z64" i="8" l="1"/>
  <c r="AA65" i="8"/>
  <c r="AB48" i="8"/>
  <c r="Y63" i="8"/>
  <c r="L128" i="8"/>
  <c r="AC43" i="8"/>
  <c r="U89" i="8"/>
  <c r="V90" i="8"/>
  <c r="W85" i="8"/>
  <c r="V84" i="8"/>
  <c r="AC49" i="8"/>
  <c r="AD50" i="8"/>
  <c r="AE45" i="8"/>
  <c r="AD44" i="8"/>
  <c r="N130" i="8"/>
  <c r="M129" i="8"/>
  <c r="AG29" i="8"/>
  <c r="AH30" i="8"/>
  <c r="S93" i="8"/>
  <c r="W79" i="8"/>
  <c r="X80" i="8"/>
  <c r="I149" i="8"/>
  <c r="J150" i="8"/>
  <c r="AB54" i="8"/>
  <c r="AC55" i="8"/>
  <c r="P114" i="8"/>
  <c r="Q115" i="8"/>
  <c r="T94" i="8"/>
  <c r="U95" i="8"/>
  <c r="K139" i="8"/>
  <c r="L140" i="8"/>
  <c r="O113" i="8"/>
  <c r="AE39" i="8"/>
  <c r="AF40" i="8"/>
  <c r="I155" i="8"/>
  <c r="H160" i="8"/>
  <c r="H154" i="8"/>
  <c r="S99" i="8"/>
  <c r="T100" i="8"/>
  <c r="AL9" i="8"/>
  <c r="AM10" i="8"/>
  <c r="E165" i="8"/>
  <c r="B160" i="8"/>
  <c r="A160" i="8" s="1"/>
  <c r="P120" i="8"/>
  <c r="O119" i="8"/>
  <c r="AF34" i="8"/>
  <c r="AG35" i="8"/>
  <c r="AK15" i="8"/>
  <c r="AJ14" i="8"/>
  <c r="R104" i="8"/>
  <c r="S105" i="8"/>
  <c r="J144" i="8"/>
  <c r="K145" i="8"/>
  <c r="N124" i="8"/>
  <c r="O125" i="8"/>
  <c r="Z70" i="8"/>
  <c r="Y69" i="8"/>
  <c r="M123" i="8"/>
  <c r="AI19" i="8"/>
  <c r="AJ20" i="8"/>
  <c r="AH24" i="8"/>
  <c r="AI25" i="8"/>
  <c r="Q109" i="8"/>
  <c r="R110" i="8"/>
  <c r="AH18" i="8"/>
  <c r="L134" i="8"/>
  <c r="M135" i="8"/>
  <c r="X74" i="8"/>
  <c r="Y75" i="8"/>
  <c r="AG23" i="8"/>
  <c r="AA59" i="8"/>
  <c r="AB60" i="8"/>
  <c r="K133" i="8"/>
  <c r="W73" i="8"/>
  <c r="AN5" i="8"/>
  <c r="AM4" i="8"/>
  <c r="AM3" i="8" s="1"/>
  <c r="S104" i="8" l="1"/>
  <c r="S103" i="8" s="1"/>
  <c r="T105" i="8"/>
  <c r="T99" i="8"/>
  <c r="U100" i="8"/>
  <c r="AO5" i="8"/>
  <c r="AN4" i="8"/>
  <c r="AN3" i="8" s="1"/>
  <c r="AC54" i="8"/>
  <c r="AD55" i="8"/>
  <c r="H165" i="8"/>
  <c r="H159" i="8"/>
  <c r="I160" i="8"/>
  <c r="Z69" i="8"/>
  <c r="AA70" i="8"/>
  <c r="AL15" i="8"/>
  <c r="AK14" i="8"/>
  <c r="AK13" i="8" s="1"/>
  <c r="B165" i="8"/>
  <c r="A165" i="8" s="1"/>
  <c r="E170" i="8"/>
  <c r="I154" i="8"/>
  <c r="I153" i="8" s="1"/>
  <c r="J155" i="8"/>
  <c r="J149" i="8"/>
  <c r="K150" i="8"/>
  <c r="AF45" i="8"/>
  <c r="AE44" i="8"/>
  <c r="AE43" i="8" s="1"/>
  <c r="AM9" i="8"/>
  <c r="AN10" i="8"/>
  <c r="AF39" i="8"/>
  <c r="AG40" i="8"/>
  <c r="AD49" i="8"/>
  <c r="AE50" i="8"/>
  <c r="X79" i="8"/>
  <c r="Y80" i="8"/>
  <c r="O124" i="8"/>
  <c r="O123" i="8" s="1"/>
  <c r="P125" i="8"/>
  <c r="X85" i="8"/>
  <c r="W84" i="8"/>
  <c r="Y74" i="8"/>
  <c r="Z75" i="8"/>
  <c r="M134" i="8"/>
  <c r="M133" i="8" s="1"/>
  <c r="N135" i="8"/>
  <c r="AB59" i="8"/>
  <c r="AC60" i="8"/>
  <c r="R109" i="8"/>
  <c r="R108" i="8" s="1"/>
  <c r="S110" i="8"/>
  <c r="AG34" i="8"/>
  <c r="AG33" i="8" s="1"/>
  <c r="AH35" i="8"/>
  <c r="V89" i="8"/>
  <c r="W90" i="8"/>
  <c r="K144" i="8"/>
  <c r="K143" i="8" s="1"/>
  <c r="L145" i="8"/>
  <c r="L139" i="8"/>
  <c r="M140" i="8"/>
  <c r="AH29" i="8"/>
  <c r="AI30" i="8"/>
  <c r="Q114" i="8"/>
  <c r="R115" i="8"/>
  <c r="AI24" i="8"/>
  <c r="AJ25" i="8"/>
  <c r="AA64" i="8"/>
  <c r="AB65" i="8"/>
  <c r="Q120" i="8"/>
  <c r="P119" i="8"/>
  <c r="V95" i="8"/>
  <c r="U94" i="8"/>
  <c r="U93" i="8" s="1"/>
  <c r="O130" i="8"/>
  <c r="N129" i="8"/>
  <c r="AJ19" i="8"/>
  <c r="AK20" i="8"/>
  <c r="P130" i="8" l="1"/>
  <c r="O129" i="8"/>
  <c r="Q113" i="8"/>
  <c r="W83" i="8"/>
  <c r="K149" i="8"/>
  <c r="L150" i="8"/>
  <c r="W89" i="8"/>
  <c r="X90" i="8"/>
  <c r="Y85" i="8"/>
  <c r="X84" i="8"/>
  <c r="I165" i="8"/>
  <c r="H170" i="8"/>
  <c r="H164" i="8"/>
  <c r="W95" i="8"/>
  <c r="V94" i="8"/>
  <c r="V93" i="8" s="1"/>
  <c r="AI29" i="8"/>
  <c r="AJ30" i="8"/>
  <c r="J154" i="8"/>
  <c r="J153" i="8" s="1"/>
  <c r="K155" i="8"/>
  <c r="AB64" i="8"/>
  <c r="AB63" i="8" s="1"/>
  <c r="AC65" i="8"/>
  <c r="AH34" i="8"/>
  <c r="AH33" i="8" s="1"/>
  <c r="AI35" i="8"/>
  <c r="P124" i="8"/>
  <c r="Q125" i="8"/>
  <c r="AA63" i="8"/>
  <c r="M139" i="8"/>
  <c r="M138" i="8" s="1"/>
  <c r="N140" i="8"/>
  <c r="AE49" i="8"/>
  <c r="AF50" i="8"/>
  <c r="B170" i="8"/>
  <c r="A170" i="8" s="1"/>
  <c r="E175" i="8"/>
  <c r="Q119" i="8"/>
  <c r="R120" i="8"/>
  <c r="AD54" i="8"/>
  <c r="AE55" i="8"/>
  <c r="S109" i="8"/>
  <c r="T110" i="8"/>
  <c r="AG39" i="8"/>
  <c r="AH40" i="8"/>
  <c r="AM15" i="8"/>
  <c r="AL14" i="8"/>
  <c r="AC53" i="8"/>
  <c r="U99" i="8"/>
  <c r="V100" i="8"/>
  <c r="R114" i="8"/>
  <c r="S115" i="8"/>
  <c r="M145" i="8"/>
  <c r="L144" i="8"/>
  <c r="AA69" i="8"/>
  <c r="AB70" i="8"/>
  <c r="AF44" i="8"/>
  <c r="AG45" i="8"/>
  <c r="AD60" i="8"/>
  <c r="AC59" i="8"/>
  <c r="Y79" i="8"/>
  <c r="Y78" i="8" s="1"/>
  <c r="Z80" i="8"/>
  <c r="AN9" i="8"/>
  <c r="AO10" i="8"/>
  <c r="T104" i="8"/>
  <c r="U105" i="8"/>
  <c r="N134" i="8"/>
  <c r="O135" i="8"/>
  <c r="AK19" i="8"/>
  <c r="AK18" i="8" s="1"/>
  <c r="AL20" i="8"/>
  <c r="AJ24" i="8"/>
  <c r="AK25" i="8"/>
  <c r="Z74" i="8"/>
  <c r="AA75" i="8"/>
  <c r="I159" i="8"/>
  <c r="J160" i="8"/>
  <c r="AP5" i="8"/>
  <c r="AO4" i="8"/>
  <c r="AI23" i="8"/>
  <c r="Y73" i="8"/>
  <c r="Y84" i="8" l="1"/>
  <c r="Y83" i="8" s="1"/>
  <c r="Z85" i="8"/>
  <c r="X89" i="8"/>
  <c r="Y90" i="8"/>
  <c r="AL19" i="8"/>
  <c r="AM20" i="8"/>
  <c r="AO3" i="8"/>
  <c r="U104" i="8"/>
  <c r="U103" i="8" s="1"/>
  <c r="V105" i="8"/>
  <c r="L149" i="8"/>
  <c r="M150" i="8"/>
  <c r="AQ5" i="8"/>
  <c r="AP4" i="8"/>
  <c r="AP3" i="8" s="1"/>
  <c r="AB69" i="8"/>
  <c r="AC70" i="8"/>
  <c r="AG44" i="8"/>
  <c r="AG43" i="8" s="1"/>
  <c r="AH45" i="8"/>
  <c r="J159" i="8"/>
  <c r="K160" i="8"/>
  <c r="AM14" i="8"/>
  <c r="AM13" i="8" s="1"/>
  <c r="AN15" i="8"/>
  <c r="Q124" i="8"/>
  <c r="Q123" i="8" s="1"/>
  <c r="R125" i="8"/>
  <c r="AH39" i="8"/>
  <c r="AI40" i="8"/>
  <c r="P123" i="8"/>
  <c r="V99" i="8"/>
  <c r="W100" i="8"/>
  <c r="AO9" i="8"/>
  <c r="AO8" i="8" s="1"/>
  <c r="AP10" i="8"/>
  <c r="AJ35" i="8"/>
  <c r="AI34" i="8"/>
  <c r="AJ29" i="8"/>
  <c r="AK30" i="8"/>
  <c r="AA74" i="8"/>
  <c r="AA73" i="8" s="1"/>
  <c r="AB75" i="8"/>
  <c r="O134" i="8"/>
  <c r="O133" i="8" s="1"/>
  <c r="P135" i="8"/>
  <c r="U110" i="8"/>
  <c r="T109" i="8"/>
  <c r="R119" i="8"/>
  <c r="S120" i="8"/>
  <c r="Z79" i="8"/>
  <c r="AA80" i="8"/>
  <c r="S108" i="8"/>
  <c r="N145" i="8"/>
  <c r="M144" i="8"/>
  <c r="M143" i="8" s="1"/>
  <c r="E180" i="8"/>
  <c r="B175" i="8"/>
  <c r="A175" i="8" s="1"/>
  <c r="X95" i="8"/>
  <c r="W94" i="8"/>
  <c r="P129" i="8"/>
  <c r="Q130" i="8"/>
  <c r="AK24" i="8"/>
  <c r="AL25" i="8"/>
  <c r="AJ23" i="8"/>
  <c r="AE60" i="8"/>
  <c r="AD59" i="8"/>
  <c r="AF49" i="8"/>
  <c r="AG50" i="8"/>
  <c r="AC64" i="8"/>
  <c r="AD65" i="8"/>
  <c r="H169" i="8"/>
  <c r="I170" i="8"/>
  <c r="H175" i="8"/>
  <c r="S114" i="8"/>
  <c r="T115" i="8"/>
  <c r="AE48" i="8"/>
  <c r="J165" i="8"/>
  <c r="I164" i="8"/>
  <c r="I163" i="8" s="1"/>
  <c r="AE54" i="8"/>
  <c r="AE53" i="8" s="1"/>
  <c r="AF55" i="8"/>
  <c r="N139" i="8"/>
  <c r="O140" i="8"/>
  <c r="K154" i="8"/>
  <c r="K153" i="8" s="1"/>
  <c r="L155" i="8"/>
  <c r="X94" i="8" l="1"/>
  <c r="X93" i="8" s="1"/>
  <c r="Y95" i="8"/>
  <c r="AC75" i="8"/>
  <c r="AB74" i="8"/>
  <c r="Y89" i="8"/>
  <c r="Z90" i="8"/>
  <c r="S113" i="8"/>
  <c r="AK29" i="8"/>
  <c r="AL30" i="8"/>
  <c r="L154" i="8"/>
  <c r="L153" i="8" s="1"/>
  <c r="M155" i="8"/>
  <c r="H180" i="8"/>
  <c r="H174" i="8"/>
  <c r="I175" i="8"/>
  <c r="B180" i="8"/>
  <c r="A180" i="8" s="1"/>
  <c r="E185" i="8"/>
  <c r="AR5" i="8"/>
  <c r="AQ4" i="8"/>
  <c r="AQ3" i="8" s="1"/>
  <c r="Z84" i="8"/>
  <c r="AA85" i="8"/>
  <c r="AA79" i="8"/>
  <c r="AA78" i="8" s="1"/>
  <c r="AB80" i="8"/>
  <c r="I169" i="8"/>
  <c r="J170" i="8"/>
  <c r="S119" i="8"/>
  <c r="T120" i="8"/>
  <c r="AI33" i="8"/>
  <c r="AI39" i="8"/>
  <c r="AJ40" i="8"/>
  <c r="L160" i="8"/>
  <c r="K159" i="8"/>
  <c r="M149" i="8"/>
  <c r="N150" i="8"/>
  <c r="O139" i="8"/>
  <c r="P140" i="8"/>
  <c r="AK35" i="8"/>
  <c r="AJ34" i="8"/>
  <c r="W93" i="8"/>
  <c r="AD64" i="8"/>
  <c r="AE65" i="8"/>
  <c r="O145" i="8"/>
  <c r="N144" i="8"/>
  <c r="AH44" i="8"/>
  <c r="AI45" i="8"/>
  <c r="AF54" i="8"/>
  <c r="AG55" i="8"/>
  <c r="AC63" i="8"/>
  <c r="V110" i="8"/>
  <c r="U109" i="8"/>
  <c r="V104" i="8"/>
  <c r="W105" i="8"/>
  <c r="AG49" i="8"/>
  <c r="AH50" i="8"/>
  <c r="T114" i="8"/>
  <c r="U115" i="8"/>
  <c r="AP9" i="8"/>
  <c r="AQ10" i="8"/>
  <c r="R124" i="8"/>
  <c r="S125" i="8"/>
  <c r="AL24" i="8"/>
  <c r="AM25" i="8"/>
  <c r="AF60" i="8"/>
  <c r="AE59" i="8"/>
  <c r="AK23" i="8"/>
  <c r="Q129" i="8"/>
  <c r="R130" i="8"/>
  <c r="W99" i="8"/>
  <c r="X100" i="8"/>
  <c r="AN14" i="8"/>
  <c r="AO15" i="8"/>
  <c r="AC69" i="8"/>
  <c r="AD70" i="8"/>
  <c r="J164" i="8"/>
  <c r="K165" i="8"/>
  <c r="P134" i="8"/>
  <c r="Q135" i="8"/>
  <c r="AM19" i="8"/>
  <c r="AN20" i="8"/>
  <c r="M160" i="8" l="1"/>
  <c r="L159" i="8"/>
  <c r="AM24" i="8"/>
  <c r="AM23" i="8" s="1"/>
  <c r="AN25" i="8"/>
  <c r="AJ39" i="8"/>
  <c r="AK40" i="8"/>
  <c r="Q128" i="8"/>
  <c r="W110" i="8"/>
  <c r="V109" i="8"/>
  <c r="O144" i="8"/>
  <c r="P145" i="8"/>
  <c r="B185" i="8"/>
  <c r="A185" i="8" s="1"/>
  <c r="E190" i="8"/>
  <c r="AE64" i="8"/>
  <c r="AF65" i="8"/>
  <c r="AL35" i="8"/>
  <c r="AK34" i="8"/>
  <c r="AK33" i="8" s="1"/>
  <c r="I174" i="8"/>
  <c r="I173" i="8" s="1"/>
  <c r="J175" i="8"/>
  <c r="Z89" i="8"/>
  <c r="AA90" i="8"/>
  <c r="T119" i="8"/>
  <c r="U120" i="8"/>
  <c r="K164" i="8"/>
  <c r="K163" i="8" s="1"/>
  <c r="L165" i="8"/>
  <c r="I180" i="8"/>
  <c r="H185" i="8"/>
  <c r="H179" i="8"/>
  <c r="AG54" i="8"/>
  <c r="AG53" i="8" s="1"/>
  <c r="AH55" i="8"/>
  <c r="J169" i="8"/>
  <c r="J168" i="8" s="1"/>
  <c r="K170" i="8"/>
  <c r="M154" i="8"/>
  <c r="M153" i="8" s="1"/>
  <c r="N155" i="8"/>
  <c r="AD75" i="8"/>
  <c r="AC74" i="8"/>
  <c r="AC73" i="8" s="1"/>
  <c r="U114" i="8"/>
  <c r="U113" i="8" s="1"/>
  <c r="V115" i="8"/>
  <c r="R129" i="8"/>
  <c r="S130" i="8"/>
  <c r="AO20" i="8"/>
  <c r="AN19" i="8"/>
  <c r="AN18" i="8" s="1"/>
  <c r="AF53" i="8"/>
  <c r="AD69" i="8"/>
  <c r="AE70" i="8"/>
  <c r="T125" i="8"/>
  <c r="S124" i="8"/>
  <c r="S123" i="8" s="1"/>
  <c r="AB79" i="8"/>
  <c r="AB78" i="8" s="1"/>
  <c r="AC80" i="8"/>
  <c r="Q134" i="8"/>
  <c r="Q133" i="8" s="1"/>
  <c r="R135" i="8"/>
  <c r="AI50" i="8"/>
  <c r="AH49" i="8"/>
  <c r="AL29" i="8"/>
  <c r="AM30" i="8"/>
  <c r="Y94" i="8"/>
  <c r="Z95" i="8"/>
  <c r="AO14" i="8"/>
  <c r="AP15" i="8"/>
  <c r="AQ9" i="8"/>
  <c r="AR10" i="8"/>
  <c r="AI44" i="8"/>
  <c r="AJ45" i="8"/>
  <c r="P139" i="8"/>
  <c r="Q140" i="8"/>
  <c r="AA84" i="8"/>
  <c r="AB85" i="8"/>
  <c r="AK28" i="8"/>
  <c r="AF59" i="8"/>
  <c r="AG60" i="8"/>
  <c r="AP8" i="8"/>
  <c r="X99" i="8"/>
  <c r="Y100" i="8"/>
  <c r="W104" i="8"/>
  <c r="W103" i="8" s="1"/>
  <c r="X105" i="8"/>
  <c r="N149" i="8"/>
  <c r="O150" i="8"/>
  <c r="V103" i="8"/>
  <c r="AR4" i="8"/>
  <c r="AS5" i="8"/>
  <c r="X104" i="8" l="1"/>
  <c r="Y105" i="8"/>
  <c r="AG59" i="8"/>
  <c r="AH60" i="8"/>
  <c r="AR9" i="8"/>
  <c r="AS10" i="8"/>
  <c r="K169" i="8"/>
  <c r="L170" i="8"/>
  <c r="AK39" i="8"/>
  <c r="AL40" i="8"/>
  <c r="AH54" i="8"/>
  <c r="AI55" i="8"/>
  <c r="U119" i="8"/>
  <c r="V120" i="8"/>
  <c r="E195" i="8"/>
  <c r="B190" i="8"/>
  <c r="A190" i="8" s="1"/>
  <c r="Y99" i="8"/>
  <c r="Z100" i="8"/>
  <c r="AP14" i="8"/>
  <c r="AQ15" i="8"/>
  <c r="AO13" i="8"/>
  <c r="S135" i="8"/>
  <c r="R134" i="8"/>
  <c r="Z94" i="8"/>
  <c r="AA95" i="8"/>
  <c r="AB90" i="8"/>
  <c r="AA89" i="8"/>
  <c r="AN24" i="8"/>
  <c r="AO25" i="8"/>
  <c r="Y93" i="8"/>
  <c r="P144" i="8"/>
  <c r="Q145" i="8"/>
  <c r="AS4" i="8"/>
  <c r="AS3" i="8" s="1"/>
  <c r="AT5" i="8"/>
  <c r="AM29" i="8"/>
  <c r="AN30" i="8"/>
  <c r="AC79" i="8"/>
  <c r="AD80" i="8"/>
  <c r="AP20" i="8"/>
  <c r="AO19" i="8"/>
  <c r="J174" i="8"/>
  <c r="K175" i="8"/>
  <c r="O143" i="8"/>
  <c r="T130" i="8"/>
  <c r="S129" i="8"/>
  <c r="V108" i="8"/>
  <c r="N160" i="8"/>
  <c r="M159" i="8"/>
  <c r="AB84" i="8"/>
  <c r="AC85" i="8"/>
  <c r="W109" i="8"/>
  <c r="X110" i="8"/>
  <c r="AA83" i="8"/>
  <c r="AH48" i="8"/>
  <c r="V114" i="8"/>
  <c r="W115" i="8"/>
  <c r="H184" i="8"/>
  <c r="I185" i="8"/>
  <c r="H190" i="8"/>
  <c r="AL34" i="8"/>
  <c r="AM35" i="8"/>
  <c r="Q139" i="8"/>
  <c r="R140" i="8"/>
  <c r="AJ50" i="8"/>
  <c r="AI49" i="8"/>
  <c r="I179" i="8"/>
  <c r="J180" i="8"/>
  <c r="AF64" i="8"/>
  <c r="AG65" i="8"/>
  <c r="P138" i="8"/>
  <c r="AE63" i="8"/>
  <c r="O149" i="8"/>
  <c r="P150" i="8"/>
  <c r="AJ44" i="8"/>
  <c r="AK45" i="8"/>
  <c r="U125" i="8"/>
  <c r="T124" i="8"/>
  <c r="AE75" i="8"/>
  <c r="AD74" i="8"/>
  <c r="L164" i="8"/>
  <c r="M165" i="8"/>
  <c r="N148" i="8"/>
  <c r="AI43" i="8"/>
  <c r="AE69" i="8"/>
  <c r="AF70" i="8"/>
  <c r="N154" i="8"/>
  <c r="O155" i="8"/>
  <c r="AE74" i="8" l="1"/>
  <c r="AE73" i="8" s="1"/>
  <c r="AF75" i="8"/>
  <c r="I184" i="8"/>
  <c r="I183" i="8" s="1"/>
  <c r="J185" i="8"/>
  <c r="AG64" i="8"/>
  <c r="AG63" i="8" s="1"/>
  <c r="AH65" i="8"/>
  <c r="Q144" i="8"/>
  <c r="R145" i="8"/>
  <c r="O154" i="8"/>
  <c r="O153" i="8" s="1"/>
  <c r="P155" i="8"/>
  <c r="V125" i="8"/>
  <c r="U124" i="8"/>
  <c r="U123" i="8" s="1"/>
  <c r="W114" i="8"/>
  <c r="W113" i="8" s="1"/>
  <c r="X115" i="8"/>
  <c r="AC90" i="8"/>
  <c r="AB89" i="8"/>
  <c r="AL39" i="8"/>
  <c r="AM40" i="8"/>
  <c r="J179" i="8"/>
  <c r="K180" i="8"/>
  <c r="AA94" i="8"/>
  <c r="AA93" i="8" s="1"/>
  <c r="AB95" i="8"/>
  <c r="H195" i="8"/>
  <c r="H189" i="8"/>
  <c r="I190" i="8"/>
  <c r="AF69" i="8"/>
  <c r="AG70" i="8"/>
  <c r="AK44" i="8"/>
  <c r="AK43" i="8" s="1"/>
  <c r="AL45" i="8"/>
  <c r="M170" i="8"/>
  <c r="L169" i="8"/>
  <c r="AT4" i="8"/>
  <c r="AT3" i="8" s="1"/>
  <c r="AU5" i="8"/>
  <c r="P149" i="8"/>
  <c r="Q150" i="8"/>
  <c r="K174" i="8"/>
  <c r="K173" i="8" s="1"/>
  <c r="L175" i="8"/>
  <c r="AQ14" i="8"/>
  <c r="AQ13" i="8" s="1"/>
  <c r="AR15" i="8"/>
  <c r="AS9" i="8"/>
  <c r="AT10" i="8"/>
  <c r="AK50" i="8"/>
  <c r="AJ49" i="8"/>
  <c r="AC84" i="8"/>
  <c r="AC83" i="8" s="1"/>
  <c r="AD85" i="8"/>
  <c r="T135" i="8"/>
  <c r="S134" i="8"/>
  <c r="R139" i="8"/>
  <c r="S140" i="8"/>
  <c r="AA100" i="8"/>
  <c r="Z99" i="8"/>
  <c r="AH59" i="8"/>
  <c r="AI60" i="8"/>
  <c r="AQ20" i="8"/>
  <c r="AP19" i="8"/>
  <c r="N159" i="8"/>
  <c r="O160" i="8"/>
  <c r="AD79" i="8"/>
  <c r="AE80" i="8"/>
  <c r="Y104" i="8"/>
  <c r="Z105" i="8"/>
  <c r="E200" i="8"/>
  <c r="B195" i="8"/>
  <c r="A195" i="8" s="1"/>
  <c r="AN29" i="8"/>
  <c r="AO30" i="8"/>
  <c r="V119" i="8"/>
  <c r="W120" i="8"/>
  <c r="M164" i="8"/>
  <c r="M163" i="8" s="1"/>
  <c r="N165" i="8"/>
  <c r="AM34" i="8"/>
  <c r="AM33" i="8" s="1"/>
  <c r="AN35" i="8"/>
  <c r="X109" i="8"/>
  <c r="Y110" i="8"/>
  <c r="T129" i="8"/>
  <c r="U130" i="8"/>
  <c r="AP25" i="8"/>
  <c r="AO24" i="8"/>
  <c r="AO23" i="8" s="1"/>
  <c r="AI54" i="8"/>
  <c r="AI53" i="8" s="1"/>
  <c r="AJ55" i="8"/>
  <c r="O159" i="8" l="1"/>
  <c r="P160" i="8"/>
  <c r="Y109" i="8"/>
  <c r="Y108" i="8" s="1"/>
  <c r="Z110" i="8"/>
  <c r="AJ60" i="8"/>
  <c r="AI59" i="8"/>
  <c r="AU10" i="8"/>
  <c r="AT9" i="8"/>
  <c r="I189" i="8"/>
  <c r="J190" i="8"/>
  <c r="B200" i="8"/>
  <c r="A200" i="8" s="1"/>
  <c r="E205" i="8"/>
  <c r="S133" i="8"/>
  <c r="AM39" i="8"/>
  <c r="AN40" i="8"/>
  <c r="R144" i="8"/>
  <c r="S145" i="8"/>
  <c r="AB100" i="8"/>
  <c r="AA99" i="8"/>
  <c r="U135" i="8"/>
  <c r="T134" i="8"/>
  <c r="AR14" i="8"/>
  <c r="AS15" i="8"/>
  <c r="H200" i="8"/>
  <c r="H194" i="8"/>
  <c r="I195" i="8"/>
  <c r="Q143" i="8"/>
  <c r="AN34" i="8"/>
  <c r="AO35" i="8"/>
  <c r="AU4" i="8"/>
  <c r="AU3" i="8" s="1"/>
  <c r="AV5" i="8"/>
  <c r="AD90" i="8"/>
  <c r="AC89" i="8"/>
  <c r="AI65" i="8"/>
  <c r="AH64" i="8"/>
  <c r="AH63" i="8" s="1"/>
  <c r="AB94" i="8"/>
  <c r="AB93" i="8" s="1"/>
  <c r="AC95" i="8"/>
  <c r="AG69" i="8"/>
  <c r="AH70" i="8"/>
  <c r="N164" i="8"/>
  <c r="O165" i="8"/>
  <c r="AD84" i="8"/>
  <c r="AE85" i="8"/>
  <c r="L174" i="8"/>
  <c r="M175" i="8"/>
  <c r="X114" i="8"/>
  <c r="Y115" i="8"/>
  <c r="N170" i="8"/>
  <c r="M169" i="8"/>
  <c r="J184" i="8"/>
  <c r="K185" i="8"/>
  <c r="AJ54" i="8"/>
  <c r="AK55" i="8"/>
  <c r="Z104" i="8"/>
  <c r="AA105" i="8"/>
  <c r="AR20" i="8"/>
  <c r="AQ19" i="8"/>
  <c r="AQ18" i="8" s="1"/>
  <c r="W119" i="8"/>
  <c r="X120" i="8"/>
  <c r="Y103" i="8"/>
  <c r="AK49" i="8"/>
  <c r="AK48" i="8" s="1"/>
  <c r="AL50" i="8"/>
  <c r="S139" i="8"/>
  <c r="T140" i="8"/>
  <c r="K179" i="8"/>
  <c r="L180" i="8"/>
  <c r="AF74" i="8"/>
  <c r="AG75" i="8"/>
  <c r="R150" i="8"/>
  <c r="Q149" i="8"/>
  <c r="V124" i="8"/>
  <c r="W125" i="8"/>
  <c r="AQ25" i="8"/>
  <c r="AP24" i="8"/>
  <c r="AO29" i="8"/>
  <c r="AP30" i="8"/>
  <c r="AE79" i="8"/>
  <c r="AF80" i="8"/>
  <c r="AL44" i="8"/>
  <c r="AM45" i="8"/>
  <c r="P154" i="8"/>
  <c r="Q155" i="8"/>
  <c r="U129" i="8"/>
  <c r="V130" i="8"/>
  <c r="AA104" i="8" l="1"/>
  <c r="AA103" i="8" s="1"/>
  <c r="AB105" i="8"/>
  <c r="M174" i="8"/>
  <c r="M173" i="8" s="1"/>
  <c r="N175" i="8"/>
  <c r="AJ65" i="8"/>
  <c r="AI64" i="8"/>
  <c r="AI63" i="8" s="1"/>
  <c r="Q154" i="8"/>
  <c r="Q153" i="8" s="1"/>
  <c r="R155" i="8"/>
  <c r="P153" i="8"/>
  <c r="AL49" i="8"/>
  <c r="AM50" i="8"/>
  <c r="AE84" i="8"/>
  <c r="AE83" i="8" s="1"/>
  <c r="AF85" i="8"/>
  <c r="AD89" i="8"/>
  <c r="AE90" i="8"/>
  <c r="I194" i="8"/>
  <c r="I193" i="8" s="1"/>
  <c r="J195" i="8"/>
  <c r="V123" i="8"/>
  <c r="AM44" i="8"/>
  <c r="AM43" i="8" s="1"/>
  <c r="AN45" i="8"/>
  <c r="S150" i="8"/>
  <c r="R149" i="8"/>
  <c r="T139" i="8"/>
  <c r="U140" i="8"/>
  <c r="AK54" i="8"/>
  <c r="AK53" i="8" s="1"/>
  <c r="AL55" i="8"/>
  <c r="AV10" i="8"/>
  <c r="AU9" i="8"/>
  <c r="S138" i="8"/>
  <c r="O164" i="8"/>
  <c r="O163" i="8" s="1"/>
  <c r="P165" i="8"/>
  <c r="AV4" i="8"/>
  <c r="AW5" i="8"/>
  <c r="H205" i="8"/>
  <c r="H199" i="8"/>
  <c r="I200" i="8"/>
  <c r="AR19" i="8"/>
  <c r="AS20" i="8"/>
  <c r="AS14" i="8"/>
  <c r="AS13" i="8" s="1"/>
  <c r="AT15" i="8"/>
  <c r="AJ59" i="8"/>
  <c r="AK60" i="8"/>
  <c r="L185" i="8"/>
  <c r="K184" i="8"/>
  <c r="K183" i="8" s="1"/>
  <c r="B205" i="8"/>
  <c r="A205" i="8" s="1"/>
  <c r="E210" i="8"/>
  <c r="AF79" i="8"/>
  <c r="AF78" i="8" s="1"/>
  <c r="AG80" i="8"/>
  <c r="X119" i="8"/>
  <c r="Y120" i="8"/>
  <c r="J183" i="8"/>
  <c r="AH69" i="8"/>
  <c r="AI70" i="8"/>
  <c r="AE78" i="8"/>
  <c r="M168" i="8"/>
  <c r="U134" i="8"/>
  <c r="V135" i="8"/>
  <c r="J189" i="8"/>
  <c r="K190" i="8"/>
  <c r="AP29" i="8"/>
  <c r="AP28" i="8" s="1"/>
  <c r="AQ30" i="8"/>
  <c r="O170" i="8"/>
  <c r="N169" i="8"/>
  <c r="Z109" i="8"/>
  <c r="AA110" i="8"/>
  <c r="L179" i="8"/>
  <c r="M180" i="8"/>
  <c r="AC94" i="8"/>
  <c r="AD95" i="8"/>
  <c r="AC100" i="8"/>
  <c r="AB99" i="8"/>
  <c r="Z115" i="8"/>
  <c r="Y114" i="8"/>
  <c r="AO34" i="8"/>
  <c r="AO33" i="8" s="1"/>
  <c r="AP35" i="8"/>
  <c r="P159" i="8"/>
  <c r="Q160" i="8"/>
  <c r="AN33" i="8"/>
  <c r="S144" i="8"/>
  <c r="T145" i="8"/>
  <c r="AR25" i="8"/>
  <c r="AQ24" i="8"/>
  <c r="AQ23" i="8" s="1"/>
  <c r="AG74" i="8"/>
  <c r="AG73" i="8" s="1"/>
  <c r="AH75" i="8"/>
  <c r="V129" i="8"/>
  <c r="V128" i="8" s="1"/>
  <c r="W130" i="8"/>
  <c r="W124" i="8"/>
  <c r="W123" i="8" s="1"/>
  <c r="X125" i="8"/>
  <c r="AO40" i="8"/>
  <c r="AN39" i="8"/>
  <c r="S143" i="8" l="1"/>
  <c r="AS19" i="8"/>
  <c r="AT20" i="8"/>
  <c r="T150" i="8"/>
  <c r="S149" i="8"/>
  <c r="AP34" i="8"/>
  <c r="AQ35" i="8"/>
  <c r="AN44" i="8"/>
  <c r="AO45" i="8"/>
  <c r="AQ29" i="8"/>
  <c r="AR30" i="8"/>
  <c r="K189" i="8"/>
  <c r="L190" i="8"/>
  <c r="R154" i="8"/>
  <c r="S155" i="8"/>
  <c r="Y113" i="8"/>
  <c r="I199" i="8"/>
  <c r="J200" i="8"/>
  <c r="AA115" i="8"/>
  <c r="Z114" i="8"/>
  <c r="M179" i="8"/>
  <c r="N180" i="8"/>
  <c r="V134" i="8"/>
  <c r="W135" i="8"/>
  <c r="L178" i="8"/>
  <c r="U133" i="8"/>
  <c r="AI69" i="8"/>
  <c r="AJ70" i="8"/>
  <c r="H204" i="8"/>
  <c r="I205" i="8"/>
  <c r="H210" i="8"/>
  <c r="AK65" i="8"/>
  <c r="AJ64" i="8"/>
  <c r="AA109" i="8"/>
  <c r="AB110" i="8"/>
  <c r="M185" i="8"/>
  <c r="L184" i="8"/>
  <c r="AW4" i="8"/>
  <c r="AW3" i="8" s="1"/>
  <c r="AX5" i="8"/>
  <c r="AW10" i="8"/>
  <c r="AV9" i="8"/>
  <c r="N174" i="8"/>
  <c r="O175" i="8"/>
  <c r="AK59" i="8"/>
  <c r="AL60" i="8"/>
  <c r="P164" i="8"/>
  <c r="Q165" i="8"/>
  <c r="J194" i="8"/>
  <c r="K195" i="8"/>
  <c r="AB104" i="8"/>
  <c r="AC105" i="8"/>
  <c r="AP40" i="8"/>
  <c r="AO39" i="8"/>
  <c r="AH74" i="8"/>
  <c r="AI75" i="8"/>
  <c r="Y119" i="8"/>
  <c r="Z120" i="8"/>
  <c r="AC99" i="8"/>
  <c r="AD100" i="8"/>
  <c r="AT14" i="8"/>
  <c r="AU15" i="8"/>
  <c r="AE89" i="8"/>
  <c r="AF90" i="8"/>
  <c r="AH80" i="8"/>
  <c r="AG79" i="8"/>
  <c r="AL54" i="8"/>
  <c r="AM55" i="8"/>
  <c r="T144" i="8"/>
  <c r="U145" i="8"/>
  <c r="AR24" i="8"/>
  <c r="AS25" i="8"/>
  <c r="AD94" i="8"/>
  <c r="AE95" i="8"/>
  <c r="O169" i="8"/>
  <c r="P170" i="8"/>
  <c r="AF84" i="8"/>
  <c r="AG85" i="8"/>
  <c r="Q159" i="8"/>
  <c r="R160" i="8"/>
  <c r="AC93" i="8"/>
  <c r="E215" i="8"/>
  <c r="B210" i="8"/>
  <c r="A210" i="8" s="1"/>
  <c r="U139" i="8"/>
  <c r="V140" i="8"/>
  <c r="W129" i="8"/>
  <c r="X130" i="8"/>
  <c r="X124" i="8"/>
  <c r="Y125" i="8"/>
  <c r="AM49" i="8"/>
  <c r="AN50" i="8"/>
  <c r="P169" i="8" l="1"/>
  <c r="Q170" i="8"/>
  <c r="O174" i="8"/>
  <c r="O173" i="8" s="1"/>
  <c r="P175" i="8"/>
  <c r="AE94" i="8"/>
  <c r="AE93" i="8" s="1"/>
  <c r="AF95" i="8"/>
  <c r="AK64" i="8"/>
  <c r="AK63" i="8" s="1"/>
  <c r="AL65" i="8"/>
  <c r="AF89" i="8"/>
  <c r="AG90" i="8"/>
  <c r="B215" i="8"/>
  <c r="A215" i="8" s="1"/>
  <c r="E220" i="8"/>
  <c r="AW9" i="8"/>
  <c r="AW8" i="8" s="1"/>
  <c r="AX10" i="8"/>
  <c r="AQ34" i="8"/>
  <c r="AQ33" i="8" s="1"/>
  <c r="AR35" i="8"/>
  <c r="AS24" i="8"/>
  <c r="AT25" i="8"/>
  <c r="AU14" i="8"/>
  <c r="AU13" i="8" s="1"/>
  <c r="AV15" i="8"/>
  <c r="AX4" i="8"/>
  <c r="AY5" i="8"/>
  <c r="W134" i="8"/>
  <c r="W133" i="8" s="1"/>
  <c r="X135" i="8"/>
  <c r="V139" i="8"/>
  <c r="W140" i="8"/>
  <c r="AI74" i="8"/>
  <c r="AI73" i="8" s="1"/>
  <c r="AJ75" i="8"/>
  <c r="S154" i="8"/>
  <c r="T155" i="8"/>
  <c r="U144" i="8"/>
  <c r="U143" i="8" s="1"/>
  <c r="V145" i="8"/>
  <c r="H209" i="8"/>
  <c r="I210" i="8"/>
  <c r="H215" i="8"/>
  <c r="N179" i="8"/>
  <c r="O180" i="8"/>
  <c r="R159" i="8"/>
  <c r="S160" i="8"/>
  <c r="N185" i="8"/>
  <c r="M184" i="8"/>
  <c r="M183" i="8" s="1"/>
  <c r="I204" i="8"/>
  <c r="I203" i="8" s="1"/>
  <c r="J205" i="8"/>
  <c r="T149" i="8"/>
  <c r="U150" i="8"/>
  <c r="AN49" i="8"/>
  <c r="AO50" i="8"/>
  <c r="AQ40" i="8"/>
  <c r="AP39" i="8"/>
  <c r="AL59" i="8"/>
  <c r="AM60" i="8"/>
  <c r="AT19" i="8"/>
  <c r="AU20" i="8"/>
  <c r="Y124" i="8"/>
  <c r="Y123" i="8" s="1"/>
  <c r="Z125" i="8"/>
  <c r="AC104" i="8"/>
  <c r="AC103" i="8" s="1"/>
  <c r="AD105" i="8"/>
  <c r="AJ69" i="8"/>
  <c r="AK70" i="8"/>
  <c r="AB115" i="8"/>
  <c r="AA114" i="8"/>
  <c r="L189" i="8"/>
  <c r="M190" i="8"/>
  <c r="AN55" i="8"/>
  <c r="AM54" i="8"/>
  <c r="AM53" i="8" s="1"/>
  <c r="AD99" i="8"/>
  <c r="AE100" i="8"/>
  <c r="X129" i="8"/>
  <c r="Y130" i="8"/>
  <c r="K194" i="8"/>
  <c r="K193" i="8" s="1"/>
  <c r="L195" i="8"/>
  <c r="AB109" i="8"/>
  <c r="AC110" i="8"/>
  <c r="AG84" i="8"/>
  <c r="AG83" i="8" s="1"/>
  <c r="AH85" i="8"/>
  <c r="J199" i="8"/>
  <c r="K200" i="8"/>
  <c r="AR29" i="8"/>
  <c r="AS30" i="8"/>
  <c r="AI80" i="8"/>
  <c r="AH79" i="8"/>
  <c r="Z119" i="8"/>
  <c r="AA120" i="8"/>
  <c r="Q164" i="8"/>
  <c r="R165" i="8"/>
  <c r="AO44" i="8"/>
  <c r="AO43" i="8" s="1"/>
  <c r="AP45" i="8"/>
  <c r="N184" i="8" l="1"/>
  <c r="N183" i="8" s="1"/>
  <c r="O185" i="8"/>
  <c r="AV14" i="8"/>
  <c r="AW15" i="8"/>
  <c r="AC109" i="8"/>
  <c r="AD110" i="8"/>
  <c r="AM59" i="8"/>
  <c r="AN60" i="8"/>
  <c r="AP44" i="8"/>
  <c r="AP43" i="8" s="1"/>
  <c r="AQ45" i="8"/>
  <c r="AS29" i="8"/>
  <c r="AT30" i="8"/>
  <c r="AB108" i="8"/>
  <c r="AT24" i="8"/>
  <c r="AU25" i="8"/>
  <c r="P174" i="8"/>
  <c r="Q175" i="8"/>
  <c r="L194" i="8"/>
  <c r="M195" i="8"/>
  <c r="V144" i="8"/>
  <c r="W145" i="8"/>
  <c r="AS23" i="8"/>
  <c r="K199" i="8"/>
  <c r="L200" i="8"/>
  <c r="AE99" i="8"/>
  <c r="AF100" i="8"/>
  <c r="AQ39" i="8"/>
  <c r="AR40" i="8"/>
  <c r="AR34" i="8"/>
  <c r="AS35" i="8"/>
  <c r="J198" i="8"/>
  <c r="S159" i="8"/>
  <c r="T160" i="8"/>
  <c r="T154" i="8"/>
  <c r="U155" i="8"/>
  <c r="X140" i="8"/>
  <c r="W139" i="8"/>
  <c r="AD104" i="8"/>
  <c r="AE105" i="8"/>
  <c r="S153" i="8"/>
  <c r="V138" i="8"/>
  <c r="AO55" i="8"/>
  <c r="AN54" i="8"/>
  <c r="AO49" i="8"/>
  <c r="AP50" i="8"/>
  <c r="AG89" i="8"/>
  <c r="AH90" i="8"/>
  <c r="R164" i="8"/>
  <c r="S165" i="8"/>
  <c r="AN48" i="8"/>
  <c r="AX9" i="8"/>
  <c r="AY10" i="8"/>
  <c r="AK69" i="8"/>
  <c r="AL70" i="8"/>
  <c r="Q163" i="8"/>
  <c r="U149" i="8"/>
  <c r="U148" i="8" s="1"/>
  <c r="V150" i="8"/>
  <c r="O179" i="8"/>
  <c r="P180" i="8"/>
  <c r="AA119" i="8"/>
  <c r="AB120" i="8"/>
  <c r="Y129" i="8"/>
  <c r="Z130" i="8"/>
  <c r="Z124" i="8"/>
  <c r="AA125" i="8"/>
  <c r="T148" i="8"/>
  <c r="AL64" i="8"/>
  <c r="AM65" i="8"/>
  <c r="Q169" i="8"/>
  <c r="R170" i="8"/>
  <c r="M189" i="8"/>
  <c r="N190" i="8"/>
  <c r="H220" i="8"/>
  <c r="H214" i="8"/>
  <c r="I215" i="8"/>
  <c r="X134" i="8"/>
  <c r="Y135" i="8"/>
  <c r="P168" i="8"/>
  <c r="AH78" i="8"/>
  <c r="AH84" i="8"/>
  <c r="AI85" i="8"/>
  <c r="AU19" i="8"/>
  <c r="AV20" i="8"/>
  <c r="I209" i="8"/>
  <c r="J210" i="8"/>
  <c r="AJ74" i="8"/>
  <c r="AK75" i="8"/>
  <c r="AJ80" i="8"/>
  <c r="AI79" i="8"/>
  <c r="AI78" i="8" s="1"/>
  <c r="AA113" i="8"/>
  <c r="AT18" i="8"/>
  <c r="K205" i="8"/>
  <c r="J204" i="8"/>
  <c r="AB114" i="8"/>
  <c r="AC115" i="8"/>
  <c r="AY4" i="8"/>
  <c r="AY3" i="8" s="1"/>
  <c r="AZ5" i="8"/>
  <c r="B220" i="8"/>
  <c r="A220" i="8" s="1"/>
  <c r="E225" i="8"/>
  <c r="AF94" i="8"/>
  <c r="AG95" i="8"/>
  <c r="AW14" i="8" l="1"/>
  <c r="AX15" i="8"/>
  <c r="AZ4" i="8"/>
  <c r="AZ3" i="8" s="1"/>
  <c r="BA5" i="8"/>
  <c r="AP49" i="8"/>
  <c r="AQ50" i="8"/>
  <c r="AF105" i="8"/>
  <c r="AE104" i="8"/>
  <c r="AE103" i="8" s="1"/>
  <c r="R169" i="8"/>
  <c r="S170" i="8"/>
  <c r="AJ79" i="8"/>
  <c r="AK80" i="8"/>
  <c r="AB119" i="8"/>
  <c r="AC120" i="8"/>
  <c r="AN53" i="8"/>
  <c r="AS34" i="8"/>
  <c r="AS33" i="8" s="1"/>
  <c r="AT35" i="8"/>
  <c r="O184" i="8"/>
  <c r="P185" i="8"/>
  <c r="AM64" i="8"/>
  <c r="AM63" i="8" s="1"/>
  <c r="AN65" i="8"/>
  <c r="AY9" i="8"/>
  <c r="AZ10" i="8"/>
  <c r="AP55" i="8"/>
  <c r="AO54" i="8"/>
  <c r="AO53" i="8" s="1"/>
  <c r="AC114" i="8"/>
  <c r="AD115" i="8"/>
  <c r="Y140" i="8"/>
  <c r="X139" i="8"/>
  <c r="AR39" i="8"/>
  <c r="AS40" i="8"/>
  <c r="M194" i="8"/>
  <c r="N195" i="8"/>
  <c r="Z129" i="8"/>
  <c r="Z128" i="8" s="1"/>
  <c r="AA130" i="8"/>
  <c r="AB113" i="8"/>
  <c r="AK74" i="8"/>
  <c r="AK73" i="8" s="1"/>
  <c r="AL75" i="8"/>
  <c r="Y134" i="8"/>
  <c r="Y133" i="8" s="1"/>
  <c r="Z135" i="8"/>
  <c r="U154" i="8"/>
  <c r="V155" i="8"/>
  <c r="AU30" i="8"/>
  <c r="AT29" i="8"/>
  <c r="AF99" i="8"/>
  <c r="AG100" i="8"/>
  <c r="J209" i="8"/>
  <c r="K210" i="8"/>
  <c r="I214" i="8"/>
  <c r="I213" i="8" s="1"/>
  <c r="J215" i="8"/>
  <c r="T159" i="8"/>
  <c r="U160" i="8"/>
  <c r="AQ44" i="8"/>
  <c r="AR45" i="8"/>
  <c r="AL69" i="8"/>
  <c r="AM70" i="8"/>
  <c r="P179" i="8"/>
  <c r="Q180" i="8"/>
  <c r="L199" i="8"/>
  <c r="M200" i="8"/>
  <c r="AV19" i="8"/>
  <c r="AW20" i="8"/>
  <c r="H219" i="8"/>
  <c r="I220" i="8"/>
  <c r="H225" i="8"/>
  <c r="R175" i="8"/>
  <c r="Q174" i="8"/>
  <c r="N189" i="8"/>
  <c r="O190" i="8"/>
  <c r="V149" i="8"/>
  <c r="W150" i="8"/>
  <c r="S164" i="8"/>
  <c r="S163" i="8" s="1"/>
  <c r="T165" i="8"/>
  <c r="AN59" i="8"/>
  <c r="AO60" i="8"/>
  <c r="L205" i="8"/>
  <c r="K204" i="8"/>
  <c r="K203" i="8" s="1"/>
  <c r="R163" i="8"/>
  <c r="AG94" i="8"/>
  <c r="AG93" i="8" s="1"/>
  <c r="AH95" i="8"/>
  <c r="AU24" i="8"/>
  <c r="AV25" i="8"/>
  <c r="AD109" i="8"/>
  <c r="AE110" i="8"/>
  <c r="AA124" i="8"/>
  <c r="AA123" i="8" s="1"/>
  <c r="AB125" i="8"/>
  <c r="AH89" i="8"/>
  <c r="AI90" i="8"/>
  <c r="W144" i="8"/>
  <c r="W143" i="8" s="1"/>
  <c r="X145" i="8"/>
  <c r="AC108" i="8"/>
  <c r="E230" i="8"/>
  <c r="B225" i="8"/>
  <c r="A225" i="8" s="1"/>
  <c r="AI84" i="8"/>
  <c r="AI83" i="8" s="1"/>
  <c r="AJ85" i="8"/>
  <c r="AJ84" i="8" l="1"/>
  <c r="AK85" i="8"/>
  <c r="T164" i="8"/>
  <c r="U165" i="8"/>
  <c r="Q179" i="8"/>
  <c r="R180" i="8"/>
  <c r="K209" i="8"/>
  <c r="L210" i="8"/>
  <c r="W149" i="8"/>
  <c r="X150" i="8"/>
  <c r="AA129" i="8"/>
  <c r="AB130" i="8"/>
  <c r="E235" i="8"/>
  <c r="B230" i="8"/>
  <c r="A230" i="8" s="1"/>
  <c r="H224" i="8"/>
  <c r="I225" i="8"/>
  <c r="H230" i="8"/>
  <c r="AV30" i="8"/>
  <c r="AU29" i="8"/>
  <c r="AN64" i="8"/>
  <c r="AO65" i="8"/>
  <c r="AC119" i="8"/>
  <c r="AD120" i="8"/>
  <c r="AQ49" i="8"/>
  <c r="AR50" i="8"/>
  <c r="AE109" i="8"/>
  <c r="AE108" i="8" s="1"/>
  <c r="AF110" i="8"/>
  <c r="O189" i="8"/>
  <c r="P190" i="8"/>
  <c r="J220" i="8"/>
  <c r="I219" i="8"/>
  <c r="AN70" i="8"/>
  <c r="AM69" i="8"/>
  <c r="N194" i="8"/>
  <c r="O195" i="8"/>
  <c r="AD114" i="8"/>
  <c r="AE115" i="8"/>
  <c r="AV24" i="8"/>
  <c r="AW25" i="8"/>
  <c r="AW19" i="8"/>
  <c r="AX20" i="8"/>
  <c r="AR44" i="8"/>
  <c r="AS45" i="8"/>
  <c r="AG99" i="8"/>
  <c r="AH100" i="8"/>
  <c r="M193" i="8"/>
  <c r="AC113" i="8"/>
  <c r="AU23" i="8"/>
  <c r="AQ43" i="8"/>
  <c r="W155" i="8"/>
  <c r="V154" i="8"/>
  <c r="AS39" i="8"/>
  <c r="AT40" i="8"/>
  <c r="X144" i="8"/>
  <c r="Y145" i="8"/>
  <c r="U153" i="8"/>
  <c r="M205" i="8"/>
  <c r="L204" i="8"/>
  <c r="L203" i="8" s="1"/>
  <c r="P184" i="8"/>
  <c r="P183" i="8" s="1"/>
  <c r="Q185" i="8"/>
  <c r="AK79" i="8"/>
  <c r="AL80" i="8"/>
  <c r="M199" i="8"/>
  <c r="N200" i="8"/>
  <c r="U159" i="8"/>
  <c r="V160" i="8"/>
  <c r="Z140" i="8"/>
  <c r="Y139" i="8"/>
  <c r="O183" i="8"/>
  <c r="BA4" i="8"/>
  <c r="BB5" i="8"/>
  <c r="AO59" i="8"/>
  <c r="AP60" i="8"/>
  <c r="Q173" i="8"/>
  <c r="Z134" i="8"/>
  <c r="AA135" i="8"/>
  <c r="AP54" i="8"/>
  <c r="AQ55" i="8"/>
  <c r="AT34" i="8"/>
  <c r="AU35" i="8"/>
  <c r="S169" i="8"/>
  <c r="T170" i="8"/>
  <c r="AB124" i="8"/>
  <c r="AB123" i="8" s="1"/>
  <c r="AC125" i="8"/>
  <c r="AI89" i="8"/>
  <c r="AJ90" i="8"/>
  <c r="S175" i="8"/>
  <c r="R174" i="8"/>
  <c r="AZ9" i="8"/>
  <c r="BA10" i="8"/>
  <c r="AX14" i="8"/>
  <c r="AY15" i="8"/>
  <c r="AH94" i="8"/>
  <c r="AI95" i="8"/>
  <c r="AL74" i="8"/>
  <c r="AM75" i="8"/>
  <c r="AW13" i="8"/>
  <c r="J214" i="8"/>
  <c r="J213" i="8" s="1"/>
  <c r="K215" i="8"/>
  <c r="AG105" i="8"/>
  <c r="AF104" i="8"/>
  <c r="M198" i="8" l="1"/>
  <c r="AZ15" i="8"/>
  <c r="AY14" i="8"/>
  <c r="AY13" i="8" s="1"/>
  <c r="T169" i="8"/>
  <c r="U170" i="8"/>
  <c r="AL79" i="8"/>
  <c r="AM80" i="8"/>
  <c r="K214" i="8"/>
  <c r="K213" i="8" s="1"/>
  <c r="L215" i="8"/>
  <c r="S168" i="8"/>
  <c r="AK78" i="8"/>
  <c r="AX19" i="8"/>
  <c r="AY20" i="8"/>
  <c r="AR49" i="8"/>
  <c r="AS50" i="8"/>
  <c r="AU34" i="8"/>
  <c r="AU33" i="8" s="1"/>
  <c r="AV35" i="8"/>
  <c r="AP59" i="8"/>
  <c r="AQ60" i="8"/>
  <c r="Q184" i="8"/>
  <c r="R185" i="8"/>
  <c r="AW18" i="8"/>
  <c r="AQ48" i="8"/>
  <c r="AT33" i="8"/>
  <c r="AE120" i="8"/>
  <c r="AD119" i="8"/>
  <c r="L209" i="8"/>
  <c r="M210" i="8"/>
  <c r="BA9" i="8"/>
  <c r="BB10" i="8"/>
  <c r="AQ54" i="8"/>
  <c r="AQ53" i="8" s="1"/>
  <c r="AR55" i="8"/>
  <c r="AW24" i="8"/>
  <c r="AX25" i="8"/>
  <c r="E240" i="8"/>
  <c r="B235" i="8"/>
  <c r="A235" i="8" s="1"/>
  <c r="AP53" i="8"/>
  <c r="BB4" i="8"/>
  <c r="BC5" i="8"/>
  <c r="Y144" i="8"/>
  <c r="Y143" i="8" s="1"/>
  <c r="Z145" i="8"/>
  <c r="AO64" i="8"/>
  <c r="AO63" i="8" s="1"/>
  <c r="AP65" i="8"/>
  <c r="AB129" i="8"/>
  <c r="AC130" i="8"/>
  <c r="R179" i="8"/>
  <c r="S180" i="8"/>
  <c r="BA3" i="8"/>
  <c r="AN63" i="8"/>
  <c r="AA128" i="8"/>
  <c r="Q178" i="8"/>
  <c r="AF109" i="8"/>
  <c r="AG110" i="8"/>
  <c r="AM74" i="8"/>
  <c r="AM73" i="8" s="1"/>
  <c r="AN75" i="8"/>
  <c r="T175" i="8"/>
  <c r="S174" i="8"/>
  <c r="AA134" i="8"/>
  <c r="AA133" i="8" s="1"/>
  <c r="AB135" i="8"/>
  <c r="U164" i="8"/>
  <c r="V165" i="8"/>
  <c r="AE114" i="8"/>
  <c r="AE113" i="8" s="1"/>
  <c r="AF115" i="8"/>
  <c r="AU28" i="8"/>
  <c r="AJ95" i="8"/>
  <c r="AI94" i="8"/>
  <c r="AI93" i="8" s="1"/>
  <c r="M204" i="8"/>
  <c r="M203" i="8" s="1"/>
  <c r="N205" i="8"/>
  <c r="AT39" i="8"/>
  <c r="AU40" i="8"/>
  <c r="AW30" i="8"/>
  <c r="AV29" i="8"/>
  <c r="AK84" i="8"/>
  <c r="AL85" i="8"/>
  <c r="AH105" i="8"/>
  <c r="AG104" i="8"/>
  <c r="AG103" i="8" s="1"/>
  <c r="AH93" i="8"/>
  <c r="Y138" i="8"/>
  <c r="O194" i="8"/>
  <c r="P195" i="8"/>
  <c r="AO70" i="8"/>
  <c r="AN69" i="8"/>
  <c r="Z139" i="8"/>
  <c r="AA140" i="8"/>
  <c r="V153" i="8"/>
  <c r="AJ89" i="8"/>
  <c r="AK90" i="8"/>
  <c r="V159" i="8"/>
  <c r="W160" i="8"/>
  <c r="X155" i="8"/>
  <c r="W154" i="8"/>
  <c r="K220" i="8"/>
  <c r="J219" i="8"/>
  <c r="H235" i="8"/>
  <c r="H229" i="8"/>
  <c r="I230" i="8"/>
  <c r="AH99" i="8"/>
  <c r="AI100" i="8"/>
  <c r="Q190" i="8"/>
  <c r="P189" i="8"/>
  <c r="I224" i="8"/>
  <c r="I223" i="8" s="1"/>
  <c r="J225" i="8"/>
  <c r="X149" i="8"/>
  <c r="Y150" i="8"/>
  <c r="AT45" i="8"/>
  <c r="AS44" i="8"/>
  <c r="AF103" i="8"/>
  <c r="AC124" i="8"/>
  <c r="AC123" i="8" s="1"/>
  <c r="AD125" i="8"/>
  <c r="N199" i="8"/>
  <c r="O200" i="8"/>
  <c r="O199" i="8" l="1"/>
  <c r="P200" i="8"/>
  <c r="R190" i="8"/>
  <c r="Q189" i="8"/>
  <c r="AA139" i="8"/>
  <c r="AB140" i="8"/>
  <c r="AD130" i="8"/>
  <c r="AC129" i="8"/>
  <c r="AS49" i="8"/>
  <c r="AT50" i="8"/>
  <c r="L220" i="8"/>
  <c r="K219" i="8"/>
  <c r="AH104" i="8"/>
  <c r="AI105" i="8"/>
  <c r="BB9" i="8"/>
  <c r="BC10" i="8"/>
  <c r="AR48" i="8"/>
  <c r="AI99" i="8"/>
  <c r="AJ100" i="8"/>
  <c r="AM85" i="8"/>
  <c r="AL84" i="8"/>
  <c r="V164" i="8"/>
  <c r="W165" i="8"/>
  <c r="AP64" i="8"/>
  <c r="AQ65" i="8"/>
  <c r="AY19" i="8"/>
  <c r="AZ20" i="8"/>
  <c r="AM79" i="8"/>
  <c r="AN80" i="8"/>
  <c r="W153" i="8"/>
  <c r="AK83" i="8"/>
  <c r="AJ94" i="8"/>
  <c r="AK95" i="8"/>
  <c r="U163" i="8"/>
  <c r="AR54" i="8"/>
  <c r="AS55" i="8"/>
  <c r="AD124" i="8"/>
  <c r="AE125" i="8"/>
  <c r="Y155" i="8"/>
  <c r="X154" i="8"/>
  <c r="B240" i="8"/>
  <c r="A240" i="8" s="1"/>
  <c r="E245" i="8"/>
  <c r="M209" i="8"/>
  <c r="N210" i="8"/>
  <c r="U169" i="8"/>
  <c r="V170" i="8"/>
  <c r="W159" i="8"/>
  <c r="X160" i="8"/>
  <c r="AP70" i="8"/>
  <c r="AO69" i="8"/>
  <c r="AW29" i="8"/>
  <c r="AX30" i="8"/>
  <c r="AK89" i="8"/>
  <c r="AL90" i="8"/>
  <c r="P194" i="8"/>
  <c r="Q195" i="8"/>
  <c r="AF120" i="8"/>
  <c r="AE119" i="8"/>
  <c r="BA15" i="8"/>
  <c r="AZ14" i="8"/>
  <c r="O193" i="8"/>
  <c r="AF114" i="8"/>
  <c r="AG115" i="8"/>
  <c r="AB134" i="8"/>
  <c r="AC135" i="8"/>
  <c r="Z144" i="8"/>
  <c r="AA145" i="8"/>
  <c r="H240" i="8"/>
  <c r="H234" i="8"/>
  <c r="I235" i="8"/>
  <c r="AS43" i="8"/>
  <c r="R184" i="8"/>
  <c r="S185" i="8"/>
  <c r="AU45" i="8"/>
  <c r="AT44" i="8"/>
  <c r="S173" i="8"/>
  <c r="BC4" i="8"/>
  <c r="BD5" i="8"/>
  <c r="Q183" i="8"/>
  <c r="Y149" i="8"/>
  <c r="Z150" i="8"/>
  <c r="T174" i="8"/>
  <c r="U175" i="8"/>
  <c r="AQ59" i="8"/>
  <c r="AR60" i="8"/>
  <c r="AU39" i="8"/>
  <c r="AV40" i="8"/>
  <c r="AN74" i="8"/>
  <c r="AO75" i="8"/>
  <c r="AX24" i="8"/>
  <c r="AY25" i="8"/>
  <c r="J224" i="8"/>
  <c r="K225" i="8"/>
  <c r="I229" i="8"/>
  <c r="J230" i="8"/>
  <c r="AW23" i="8"/>
  <c r="AV34" i="8"/>
  <c r="AW35" i="8"/>
  <c r="N204" i="8"/>
  <c r="O205" i="8"/>
  <c r="AG109" i="8"/>
  <c r="AH110" i="8"/>
  <c r="S179" i="8"/>
  <c r="T180" i="8"/>
  <c r="L214" i="8"/>
  <c r="M215" i="8"/>
  <c r="AH109" i="8" l="1"/>
  <c r="AH108" i="8" s="1"/>
  <c r="AI110" i="8"/>
  <c r="U174" i="8"/>
  <c r="V175" i="8"/>
  <c r="BC9" i="8"/>
  <c r="BD10" i="8"/>
  <c r="AE130" i="8"/>
  <c r="AD129" i="8"/>
  <c r="AO74" i="8"/>
  <c r="AO73" i="8" s="1"/>
  <c r="AP75" i="8"/>
  <c r="BB15" i="8"/>
  <c r="BA14" i="8"/>
  <c r="Y154" i="8"/>
  <c r="Z155" i="8"/>
  <c r="X165" i="8"/>
  <c r="W164" i="8"/>
  <c r="O204" i="8"/>
  <c r="O203" i="8" s="1"/>
  <c r="P205" i="8"/>
  <c r="AA144" i="8"/>
  <c r="AA143" i="8" s="1"/>
  <c r="AB145" i="8"/>
  <c r="AX29" i="8"/>
  <c r="AY30" i="8"/>
  <c r="AE124" i="8"/>
  <c r="AF125" i="8"/>
  <c r="AB139" i="8"/>
  <c r="AB138" i="8" s="1"/>
  <c r="AC140" i="8"/>
  <c r="AV39" i="8"/>
  <c r="AW40" i="8"/>
  <c r="AV45" i="8"/>
  <c r="AU44" i="8"/>
  <c r="AU43" i="8" s="1"/>
  <c r="AC134" i="8"/>
  <c r="AD135" i="8"/>
  <c r="AG120" i="8"/>
  <c r="AF119" i="8"/>
  <c r="X159" i="8"/>
  <c r="Y160" i="8"/>
  <c r="AS54" i="8"/>
  <c r="AS53" i="8" s="1"/>
  <c r="AT55" i="8"/>
  <c r="AN85" i="8"/>
  <c r="AM84" i="8"/>
  <c r="J229" i="8"/>
  <c r="K230" i="8"/>
  <c r="AP69" i="8"/>
  <c r="AQ70" i="8"/>
  <c r="AJ99" i="8"/>
  <c r="AK100" i="8"/>
  <c r="AI104" i="8"/>
  <c r="AI103" i="8" s="1"/>
  <c r="AJ105" i="8"/>
  <c r="S184" i="8"/>
  <c r="S183" i="8" s="1"/>
  <c r="T185" i="8"/>
  <c r="AG114" i="8"/>
  <c r="AH115" i="8"/>
  <c r="AN79" i="8"/>
  <c r="AO80" i="8"/>
  <c r="K224" i="8"/>
  <c r="K223" i="8" s="1"/>
  <c r="L225" i="8"/>
  <c r="Z149" i="8"/>
  <c r="AA150" i="8"/>
  <c r="Q194" i="8"/>
  <c r="R195" i="8"/>
  <c r="V169" i="8"/>
  <c r="W170" i="8"/>
  <c r="S190" i="8"/>
  <c r="R189" i="8"/>
  <c r="AZ19" i="8"/>
  <c r="BA20" i="8"/>
  <c r="P199" i="8"/>
  <c r="Q200" i="8"/>
  <c r="AL89" i="8"/>
  <c r="AM90" i="8"/>
  <c r="N209" i="8"/>
  <c r="O210" i="8"/>
  <c r="M214" i="8"/>
  <c r="M213" i="8" s="1"/>
  <c r="N215" i="8"/>
  <c r="B245" i="8"/>
  <c r="A245" i="8" s="1"/>
  <c r="E250" i="8"/>
  <c r="L219" i="8"/>
  <c r="M220" i="8"/>
  <c r="BC3" i="8"/>
  <c r="AR59" i="8"/>
  <c r="AS60" i="8"/>
  <c r="I234" i="8"/>
  <c r="I233" i="8" s="1"/>
  <c r="J235" i="8"/>
  <c r="AL95" i="8"/>
  <c r="AK94" i="8"/>
  <c r="AW34" i="8"/>
  <c r="AW33" i="8" s="1"/>
  <c r="AX35" i="8"/>
  <c r="AY24" i="8"/>
  <c r="AY23" i="8" s="1"/>
  <c r="AZ25" i="8"/>
  <c r="AT49" i="8"/>
  <c r="AU50" i="8"/>
  <c r="T179" i="8"/>
  <c r="U180" i="8"/>
  <c r="BE5" i="8"/>
  <c r="BD4" i="8"/>
  <c r="I240" i="8"/>
  <c r="H245" i="8"/>
  <c r="H239" i="8"/>
  <c r="AQ64" i="8"/>
  <c r="AQ63" i="8" s="1"/>
  <c r="AR65" i="8"/>
  <c r="H244" i="8" l="1"/>
  <c r="I245" i="8"/>
  <c r="H250" i="8"/>
  <c r="AT48" i="8"/>
  <c r="AX34" i="8"/>
  <c r="AY35" i="8"/>
  <c r="Q199" i="8"/>
  <c r="R200" i="8"/>
  <c r="L224" i="8"/>
  <c r="M225" i="8"/>
  <c r="AV44" i="8"/>
  <c r="AW45" i="8"/>
  <c r="AF130" i="8"/>
  <c r="AE129" i="8"/>
  <c r="I239" i="8"/>
  <c r="J240" i="8"/>
  <c r="M219" i="8"/>
  <c r="N220" i="8"/>
  <c r="P198" i="8"/>
  <c r="AK99" i="8"/>
  <c r="AL100" i="8"/>
  <c r="K229" i="8"/>
  <c r="L230" i="8"/>
  <c r="AW39" i="8"/>
  <c r="AX40" i="8"/>
  <c r="P204" i="8"/>
  <c r="Q205" i="8"/>
  <c r="BD9" i="8"/>
  <c r="BE10" i="8"/>
  <c r="S189" i="8"/>
  <c r="T190" i="8"/>
  <c r="J228" i="8"/>
  <c r="AU49" i="8"/>
  <c r="AV50" i="8"/>
  <c r="BF5" i="8"/>
  <c r="BE4" i="8"/>
  <c r="E255" i="8"/>
  <c r="B250" i="8"/>
  <c r="A250" i="8" s="1"/>
  <c r="AC139" i="8"/>
  <c r="AD140" i="8"/>
  <c r="BA19" i="8"/>
  <c r="BB20" i="8"/>
  <c r="AM83" i="8"/>
  <c r="AK93" i="8"/>
  <c r="AZ18" i="8"/>
  <c r="AO85" i="8"/>
  <c r="AN84" i="8"/>
  <c r="V174" i="8"/>
  <c r="W175" i="8"/>
  <c r="AM95" i="8"/>
  <c r="AL94" i="8"/>
  <c r="W169" i="8"/>
  <c r="X170" i="8"/>
  <c r="AT54" i="8"/>
  <c r="AU55" i="8"/>
  <c r="W163" i="8"/>
  <c r="U173" i="8"/>
  <c r="V168" i="8"/>
  <c r="AO79" i="8"/>
  <c r="AP80" i="8"/>
  <c r="AQ69" i="8"/>
  <c r="AR70" i="8"/>
  <c r="AF124" i="8"/>
  <c r="AG125" i="8"/>
  <c r="Y165" i="8"/>
  <c r="X164" i="8"/>
  <c r="AI109" i="8"/>
  <c r="AJ110" i="8"/>
  <c r="J234" i="8"/>
  <c r="K235" i="8"/>
  <c r="AN78" i="8"/>
  <c r="Y159" i="8"/>
  <c r="Z160" i="8"/>
  <c r="AE123" i="8"/>
  <c r="Z154" i="8"/>
  <c r="AA155" i="8"/>
  <c r="P210" i="8"/>
  <c r="O209" i="8"/>
  <c r="R194" i="8"/>
  <c r="S195" i="8"/>
  <c r="AH114" i="8"/>
  <c r="AI115" i="8"/>
  <c r="AY29" i="8"/>
  <c r="AZ30" i="8"/>
  <c r="Y153" i="8"/>
  <c r="AJ104" i="8"/>
  <c r="AK105" i="8"/>
  <c r="AR64" i="8"/>
  <c r="AS65" i="8"/>
  <c r="AT60" i="8"/>
  <c r="AS59" i="8"/>
  <c r="Q193" i="8"/>
  <c r="AG113" i="8"/>
  <c r="BA13" i="8"/>
  <c r="N214" i="8"/>
  <c r="O215" i="8"/>
  <c r="T184" i="8"/>
  <c r="U185" i="8"/>
  <c r="AC145" i="8"/>
  <c r="AB144" i="8"/>
  <c r="BC15" i="8"/>
  <c r="BB14" i="8"/>
  <c r="U179" i="8"/>
  <c r="V180" i="8"/>
  <c r="AM89" i="8"/>
  <c r="AN90" i="8"/>
  <c r="AG119" i="8"/>
  <c r="AH120" i="8"/>
  <c r="AD134" i="8"/>
  <c r="AE135" i="8"/>
  <c r="AP74" i="8"/>
  <c r="AQ75" i="8"/>
  <c r="AZ24" i="8"/>
  <c r="BA25" i="8"/>
  <c r="AA149" i="8"/>
  <c r="AB150" i="8"/>
  <c r="AC133" i="8"/>
  <c r="BA24" i="8" l="1"/>
  <c r="BB25" i="8"/>
  <c r="AD145" i="8"/>
  <c r="AC144" i="8"/>
  <c r="AC143" i="8" s="1"/>
  <c r="BB19" i="8"/>
  <c r="BC20" i="8"/>
  <c r="AK110" i="8"/>
  <c r="AJ109" i="8"/>
  <c r="AZ35" i="8"/>
  <c r="AY34" i="8"/>
  <c r="AA154" i="8"/>
  <c r="AA153" i="8" s="1"/>
  <c r="AB155" i="8"/>
  <c r="AH119" i="8"/>
  <c r="AI120" i="8"/>
  <c r="AZ29" i="8"/>
  <c r="BA30" i="8"/>
  <c r="AD139" i="8"/>
  <c r="AE140" i="8"/>
  <c r="AQ74" i="8"/>
  <c r="AQ73" i="8" s="1"/>
  <c r="AR75" i="8"/>
  <c r="Z159" i="8"/>
  <c r="AA160" i="8"/>
  <c r="AO84" i="8"/>
  <c r="AP85" i="8"/>
  <c r="BE9" i="8"/>
  <c r="BF10" i="8"/>
  <c r="U184" i="8"/>
  <c r="V185" i="8"/>
  <c r="Z165" i="8"/>
  <c r="Y164" i="8"/>
  <c r="AU54" i="8"/>
  <c r="AU53" i="8" s="1"/>
  <c r="AV55" i="8"/>
  <c r="BD8" i="8"/>
  <c r="AE134" i="8"/>
  <c r="AF135" i="8"/>
  <c r="AG124" i="8"/>
  <c r="AG123" i="8" s="1"/>
  <c r="AH125" i="8"/>
  <c r="Q204" i="8"/>
  <c r="Q203" i="8" s="1"/>
  <c r="R205" i="8"/>
  <c r="N219" i="8"/>
  <c r="O220" i="8"/>
  <c r="AI114" i="8"/>
  <c r="AJ115" i="8"/>
  <c r="H255" i="8"/>
  <c r="H249" i="8"/>
  <c r="I250" i="8"/>
  <c r="R199" i="8"/>
  <c r="S200" i="8"/>
  <c r="AN89" i="8"/>
  <c r="AO90" i="8"/>
  <c r="O214" i="8"/>
  <c r="O213" i="8" s="1"/>
  <c r="P215" i="8"/>
  <c r="AR69" i="8"/>
  <c r="AS70" i="8"/>
  <c r="X169" i="8"/>
  <c r="Y170" i="8"/>
  <c r="J239" i="8"/>
  <c r="K240" i="8"/>
  <c r="I244" i="8"/>
  <c r="I243" i="8" s="1"/>
  <c r="J245" i="8"/>
  <c r="S194" i="8"/>
  <c r="T195" i="8"/>
  <c r="AX39" i="8"/>
  <c r="AY40" i="8"/>
  <c r="W180" i="8"/>
  <c r="V179" i="8"/>
  <c r="AP79" i="8"/>
  <c r="AQ80" i="8"/>
  <c r="B255" i="8"/>
  <c r="A255" i="8" s="1"/>
  <c r="E260" i="8"/>
  <c r="AU60" i="8"/>
  <c r="AT59" i="8"/>
  <c r="L229" i="8"/>
  <c r="M230" i="8"/>
  <c r="AF129" i="8"/>
  <c r="AG130" i="8"/>
  <c r="AS64" i="8"/>
  <c r="AT65" i="8"/>
  <c r="AN95" i="8"/>
  <c r="AM94" i="8"/>
  <c r="AM93" i="8" s="1"/>
  <c r="BE3" i="8"/>
  <c r="AW44" i="8"/>
  <c r="AX45" i="8"/>
  <c r="AB149" i="8"/>
  <c r="AC150" i="8"/>
  <c r="Q210" i="8"/>
  <c r="P209" i="8"/>
  <c r="BG5" i="8"/>
  <c r="BF4" i="8"/>
  <c r="T189" i="8"/>
  <c r="U190" i="8"/>
  <c r="AL99" i="8"/>
  <c r="AM100" i="8"/>
  <c r="AK104" i="8"/>
  <c r="AL105" i="8"/>
  <c r="K234" i="8"/>
  <c r="K233" i="8" s="1"/>
  <c r="L235" i="8"/>
  <c r="AV49" i="8"/>
  <c r="AW50" i="8"/>
  <c r="M224" i="8"/>
  <c r="N225" i="8"/>
  <c r="BC14" i="8"/>
  <c r="BC13" i="8" s="1"/>
  <c r="BD15" i="8"/>
  <c r="W174" i="8"/>
  <c r="X175" i="8"/>
  <c r="AL104" i="8" l="1"/>
  <c r="AM105" i="8"/>
  <c r="V178" i="8"/>
  <c r="R204" i="8"/>
  <c r="S205" i="8"/>
  <c r="BC19" i="8"/>
  <c r="BD20" i="8"/>
  <c r="AK103" i="8"/>
  <c r="X180" i="8"/>
  <c r="W179" i="8"/>
  <c r="S199" i="8"/>
  <c r="T200" i="8"/>
  <c r="AV54" i="8"/>
  <c r="AW55" i="8"/>
  <c r="BA29" i="8"/>
  <c r="BB30" i="8"/>
  <c r="R210" i="8"/>
  <c r="Q209" i="8"/>
  <c r="J244" i="8"/>
  <c r="K245" i="8"/>
  <c r="AZ28" i="8"/>
  <c r="I249" i="8"/>
  <c r="J250" i="8"/>
  <c r="Y163" i="8"/>
  <c r="AI119" i="8"/>
  <c r="AJ120" i="8"/>
  <c r="B260" i="8"/>
  <c r="A260" i="8" s="1"/>
  <c r="E265" i="8"/>
  <c r="K239" i="8"/>
  <c r="L240" i="8"/>
  <c r="Z164" i="8"/>
  <c r="AA165" i="8"/>
  <c r="BF9" i="8"/>
  <c r="BG10" i="8"/>
  <c r="BD14" i="8"/>
  <c r="BE15" i="8"/>
  <c r="AT64" i="8"/>
  <c r="AT63" i="8" s="1"/>
  <c r="AU65" i="8"/>
  <c r="AV60" i="8"/>
  <c r="AU59" i="8"/>
  <c r="AY39" i="8"/>
  <c r="AZ40" i="8"/>
  <c r="H260" i="8"/>
  <c r="H254" i="8"/>
  <c r="I255" i="8"/>
  <c r="AH124" i="8"/>
  <c r="AH123" i="8" s="1"/>
  <c r="AI125" i="8"/>
  <c r="AB154" i="8"/>
  <c r="AB153" i="8" s="1"/>
  <c r="AC155" i="8"/>
  <c r="AE145" i="8"/>
  <c r="AD144" i="8"/>
  <c r="AC149" i="8"/>
  <c r="AD150" i="8"/>
  <c r="AS63" i="8"/>
  <c r="AQ79" i="8"/>
  <c r="AR80" i="8"/>
  <c r="W173" i="8"/>
  <c r="AB148" i="8"/>
  <c r="AP78" i="8"/>
  <c r="Y169" i="8"/>
  <c r="Z170" i="8"/>
  <c r="AY33" i="8"/>
  <c r="BB24" i="8"/>
  <c r="BC25" i="8"/>
  <c r="O225" i="8"/>
  <c r="N224" i="8"/>
  <c r="AX44" i="8"/>
  <c r="AY45" i="8"/>
  <c r="BA35" i="8"/>
  <c r="AZ34" i="8"/>
  <c r="AZ33" i="8" s="1"/>
  <c r="BA23" i="8"/>
  <c r="M223" i="8"/>
  <c r="AM99" i="8"/>
  <c r="AN100" i="8"/>
  <c r="AW43" i="8"/>
  <c r="AG129" i="8"/>
  <c r="AH130" i="8"/>
  <c r="AS69" i="8"/>
  <c r="AT70" i="8"/>
  <c r="AP84" i="8"/>
  <c r="AQ85" i="8"/>
  <c r="AS75" i="8"/>
  <c r="AR74" i="8"/>
  <c r="AF128" i="8"/>
  <c r="AJ114" i="8"/>
  <c r="AK115" i="8"/>
  <c r="AF134" i="8"/>
  <c r="AG135" i="8"/>
  <c r="AO83" i="8"/>
  <c r="N218" i="8"/>
  <c r="U189" i="8"/>
  <c r="V190" i="8"/>
  <c r="M229" i="8"/>
  <c r="N230" i="8"/>
  <c r="AI113" i="8"/>
  <c r="AE133" i="8"/>
  <c r="AW49" i="8"/>
  <c r="AW48" i="8" s="1"/>
  <c r="AX50" i="8"/>
  <c r="L228" i="8"/>
  <c r="T194" i="8"/>
  <c r="U195" i="8"/>
  <c r="P214" i="8"/>
  <c r="Q215" i="8"/>
  <c r="V184" i="8"/>
  <c r="W185" i="8"/>
  <c r="AE139" i="8"/>
  <c r="AF140" i="8"/>
  <c r="AL110" i="8"/>
  <c r="AK109" i="8"/>
  <c r="BF3" i="8"/>
  <c r="S193" i="8"/>
  <c r="U183" i="8"/>
  <c r="X174" i="8"/>
  <c r="Y175" i="8"/>
  <c r="L234" i="8"/>
  <c r="M235" i="8"/>
  <c r="BH5" i="8"/>
  <c r="BG4" i="8"/>
  <c r="BG3" i="8" s="1"/>
  <c r="AN94" i="8"/>
  <c r="AN93" i="8" s="1"/>
  <c r="AO95" i="8"/>
  <c r="AO89" i="8"/>
  <c r="AP90" i="8"/>
  <c r="O219" i="8"/>
  <c r="P220" i="8"/>
  <c r="AB160" i="8"/>
  <c r="AA159" i="8"/>
  <c r="AC160" i="8" l="1"/>
  <c r="AB159" i="8"/>
  <c r="AJ125" i="8"/>
  <c r="AI124" i="8"/>
  <c r="AI123" i="8" s="1"/>
  <c r="T199" i="8"/>
  <c r="U200" i="8"/>
  <c r="AH129" i="8"/>
  <c r="AI130" i="8"/>
  <c r="Z169" i="8"/>
  <c r="AA170" i="8"/>
  <c r="S198" i="8"/>
  <c r="P219" i="8"/>
  <c r="Q220" i="8"/>
  <c r="AK108" i="8"/>
  <c r="AG134" i="8"/>
  <c r="AH135" i="8"/>
  <c r="Y168" i="8"/>
  <c r="AR79" i="8"/>
  <c r="AS80" i="8"/>
  <c r="I254" i="8"/>
  <c r="I253" i="8" s="1"/>
  <c r="J255" i="8"/>
  <c r="AM104" i="8"/>
  <c r="AN105" i="8"/>
  <c r="AM110" i="8"/>
  <c r="AL109" i="8"/>
  <c r="AQ78" i="8"/>
  <c r="Y180" i="8"/>
  <c r="X179" i="8"/>
  <c r="AP89" i="8"/>
  <c r="AQ90" i="8"/>
  <c r="AF139" i="8"/>
  <c r="AG140" i="8"/>
  <c r="N229" i="8"/>
  <c r="O230" i="8"/>
  <c r="AK114" i="8"/>
  <c r="AL115" i="8"/>
  <c r="H259" i="8"/>
  <c r="I260" i="8"/>
  <c r="H265" i="8"/>
  <c r="BG9" i="8"/>
  <c r="BH10" i="8"/>
  <c r="AE138" i="8"/>
  <c r="M228" i="8"/>
  <c r="AN99" i="8"/>
  <c r="AO100" i="8"/>
  <c r="AY44" i="8"/>
  <c r="AZ45" i="8"/>
  <c r="BF8" i="8"/>
  <c r="L245" i="8"/>
  <c r="K244" i="8"/>
  <c r="K243" i="8" s="1"/>
  <c r="V189" i="8"/>
  <c r="W190" i="8"/>
  <c r="AD149" i="8"/>
  <c r="AE150" i="8"/>
  <c r="AA164" i="8"/>
  <c r="AB165" i="8"/>
  <c r="AJ119" i="8"/>
  <c r="AK120" i="8"/>
  <c r="J243" i="8"/>
  <c r="W184" i="8"/>
  <c r="X185" i="8"/>
  <c r="AZ39" i="8"/>
  <c r="BA40" i="8"/>
  <c r="Y174" i="8"/>
  <c r="Y173" i="8" s="1"/>
  <c r="Z175" i="8"/>
  <c r="V183" i="8"/>
  <c r="P225" i="8"/>
  <c r="O224" i="8"/>
  <c r="O223" i="8" s="1"/>
  <c r="AD143" i="8"/>
  <c r="AO94" i="8"/>
  <c r="AP95" i="8"/>
  <c r="AY50" i="8"/>
  <c r="AX49" i="8"/>
  <c r="BC24" i="8"/>
  <c r="BD25" i="8"/>
  <c r="AE144" i="8"/>
  <c r="AE143" i="8" s="1"/>
  <c r="AF145" i="8"/>
  <c r="R209" i="8"/>
  <c r="S210" i="8"/>
  <c r="BE14" i="8"/>
  <c r="BE13" i="8" s="1"/>
  <c r="BF15" i="8"/>
  <c r="AT75" i="8"/>
  <c r="AS74" i="8"/>
  <c r="AC154" i="8"/>
  <c r="AC153" i="8" s="1"/>
  <c r="AD155" i="8"/>
  <c r="AV59" i="8"/>
  <c r="AW60" i="8"/>
  <c r="L239" i="8"/>
  <c r="M240" i="8"/>
  <c r="BE20" i="8"/>
  <c r="BD19" i="8"/>
  <c r="AT69" i="8"/>
  <c r="AU70" i="8"/>
  <c r="Q214" i="8"/>
  <c r="R215" i="8"/>
  <c r="AQ84" i="8"/>
  <c r="AR85" i="8"/>
  <c r="AU64" i="8"/>
  <c r="AV65" i="8"/>
  <c r="J249" i="8"/>
  <c r="K250" i="8"/>
  <c r="BC18" i="8"/>
  <c r="BI5" i="8"/>
  <c r="BH4" i="8"/>
  <c r="P213" i="8"/>
  <c r="E270" i="8"/>
  <c r="B265" i="8"/>
  <c r="A265" i="8" s="1"/>
  <c r="BB29" i="8"/>
  <c r="BC30" i="8"/>
  <c r="S204" i="8"/>
  <c r="T205" i="8"/>
  <c r="M234" i="8"/>
  <c r="M233" i="8" s="1"/>
  <c r="N235" i="8"/>
  <c r="V195" i="8"/>
  <c r="U194" i="8"/>
  <c r="BA28" i="8"/>
  <c r="BB35" i="8"/>
  <c r="BA34" i="8"/>
  <c r="AW54" i="8"/>
  <c r="AW53" i="8" s="1"/>
  <c r="AX55" i="8"/>
  <c r="AK125" i="8" l="1"/>
  <c r="AJ124" i="8"/>
  <c r="BB34" i="8"/>
  <c r="BC35" i="8"/>
  <c r="S203" i="8"/>
  <c r="BF14" i="8"/>
  <c r="BG15" i="8"/>
  <c r="BC29" i="8"/>
  <c r="BD30" i="8"/>
  <c r="AB164" i="8"/>
  <c r="AC165" i="8"/>
  <c r="Q219" i="8"/>
  <c r="R220" i="8"/>
  <c r="BA33" i="8"/>
  <c r="AK119" i="8"/>
  <c r="AL120" i="8"/>
  <c r="K249" i="8"/>
  <c r="L250" i="8"/>
  <c r="BF20" i="8"/>
  <c r="BE19" i="8"/>
  <c r="AA163" i="8"/>
  <c r="J254" i="8"/>
  <c r="K255" i="8"/>
  <c r="S209" i="8"/>
  <c r="T210" i="8"/>
  <c r="AZ50" i="8"/>
  <c r="AY49" i="8"/>
  <c r="Q225" i="8"/>
  <c r="P224" i="8"/>
  <c r="AE149" i="8"/>
  <c r="AF150" i="8"/>
  <c r="AZ44" i="8"/>
  <c r="BA45" i="8"/>
  <c r="BH9" i="8"/>
  <c r="BI10" i="8"/>
  <c r="X178" i="8"/>
  <c r="M239" i="8"/>
  <c r="N240" i="8"/>
  <c r="AP94" i="8"/>
  <c r="AQ95" i="8"/>
  <c r="AY43" i="8"/>
  <c r="Y179" i="8"/>
  <c r="Z180" i="8"/>
  <c r="AS79" i="8"/>
  <c r="AT80" i="8"/>
  <c r="M245" i="8"/>
  <c r="L244" i="8"/>
  <c r="B270" i="8"/>
  <c r="A270" i="8" s="1"/>
  <c r="E275" i="8"/>
  <c r="AO93" i="8"/>
  <c r="AO99" i="8"/>
  <c r="AP100" i="8"/>
  <c r="H270" i="8"/>
  <c r="H264" i="8"/>
  <c r="I265" i="8"/>
  <c r="AA169" i="8"/>
  <c r="AB170" i="8"/>
  <c r="AV64" i="8"/>
  <c r="AW65" i="8"/>
  <c r="AW59" i="8"/>
  <c r="AX60" i="8"/>
  <c r="I259" i="8"/>
  <c r="J260" i="8"/>
  <c r="AU63" i="8"/>
  <c r="AF144" i="8"/>
  <c r="AG145" i="8"/>
  <c r="Z174" i="8"/>
  <c r="AA175" i="8"/>
  <c r="AJ130" i="8"/>
  <c r="AI129" i="8"/>
  <c r="AD160" i="8"/>
  <c r="AC159" i="8"/>
  <c r="AD154" i="8"/>
  <c r="AE155" i="8"/>
  <c r="X184" i="8"/>
  <c r="Y185" i="8"/>
  <c r="AL114" i="8"/>
  <c r="AM115" i="8"/>
  <c r="AR84" i="8"/>
  <c r="AS85" i="8"/>
  <c r="W183" i="8"/>
  <c r="AK113" i="8"/>
  <c r="AX54" i="8"/>
  <c r="AY55" i="8"/>
  <c r="AQ83" i="8"/>
  <c r="BD24" i="8"/>
  <c r="BE25" i="8"/>
  <c r="W189" i="8"/>
  <c r="X190" i="8"/>
  <c r="O229" i="8"/>
  <c r="P230" i="8"/>
  <c r="V200" i="8"/>
  <c r="U199" i="8"/>
  <c r="T204" i="8"/>
  <c r="U205" i="8"/>
  <c r="U193" i="8"/>
  <c r="BC23" i="8"/>
  <c r="W195" i="8"/>
  <c r="V194" i="8"/>
  <c r="R214" i="8"/>
  <c r="S215" i="8"/>
  <c r="AS73" i="8"/>
  <c r="AG139" i="8"/>
  <c r="AH140" i="8"/>
  <c r="AM109" i="8"/>
  <c r="AN110" i="8"/>
  <c r="AI135" i="8"/>
  <c r="AH134" i="8"/>
  <c r="N234" i="8"/>
  <c r="O235" i="8"/>
  <c r="BI4" i="8"/>
  <c r="BI3" i="8" s="1"/>
  <c r="BJ5" i="8"/>
  <c r="Q213" i="8"/>
  <c r="AU75" i="8"/>
  <c r="AT74" i="8"/>
  <c r="BA39" i="8"/>
  <c r="BB40" i="8"/>
  <c r="AN104" i="8"/>
  <c r="AO105" i="8"/>
  <c r="AG133" i="8"/>
  <c r="AU69" i="8"/>
  <c r="AV70" i="8"/>
  <c r="AR90" i="8"/>
  <c r="AQ89" i="8"/>
  <c r="AM103" i="8"/>
  <c r="W200" i="8" l="1"/>
  <c r="V199" i="8"/>
  <c r="V198" i="8" s="1"/>
  <c r="H269" i="8"/>
  <c r="I270" i="8"/>
  <c r="H275" i="8"/>
  <c r="Z179" i="8"/>
  <c r="AA180" i="8"/>
  <c r="BA50" i="8"/>
  <c r="AZ49" i="8"/>
  <c r="AZ48" i="8" s="1"/>
  <c r="BG20" i="8"/>
  <c r="BF19" i="8"/>
  <c r="BF18" i="8" s="1"/>
  <c r="AQ100" i="8"/>
  <c r="AP99" i="8"/>
  <c r="T209" i="8"/>
  <c r="U210" i="8"/>
  <c r="L249" i="8"/>
  <c r="M250" i="8"/>
  <c r="BJ4" i="8"/>
  <c r="BJ3" i="8" s="1"/>
  <c r="BK5" i="8"/>
  <c r="P229" i="8"/>
  <c r="Q230" i="8"/>
  <c r="N239" i="8"/>
  <c r="O240" i="8"/>
  <c r="S214" i="8"/>
  <c r="T215" i="8"/>
  <c r="BC34" i="8"/>
  <c r="BC33" i="8" s="1"/>
  <c r="BD35" i="8"/>
  <c r="AO104" i="8"/>
  <c r="AP105" i="8"/>
  <c r="O234" i="8"/>
  <c r="O233" i="8" s="1"/>
  <c r="P235" i="8"/>
  <c r="X189" i="8"/>
  <c r="Y190" i="8"/>
  <c r="AD159" i="8"/>
  <c r="AE160" i="8"/>
  <c r="AX59" i="8"/>
  <c r="AY60" i="8"/>
  <c r="AS84" i="8"/>
  <c r="AT85" i="8"/>
  <c r="BF25" i="8"/>
  <c r="BE24" i="8"/>
  <c r="AJ129" i="8"/>
  <c r="AK130" i="8"/>
  <c r="AW64" i="8"/>
  <c r="AW63" i="8" s="1"/>
  <c r="AX65" i="8"/>
  <c r="BI9" i="8"/>
  <c r="BJ10" i="8"/>
  <c r="K254" i="8"/>
  <c r="K253" i="8" s="1"/>
  <c r="L255" i="8"/>
  <c r="AL119" i="8"/>
  <c r="AM120" i="8"/>
  <c r="BD29" i="8"/>
  <c r="BE30" i="8"/>
  <c r="AL125" i="8"/>
  <c r="AK124" i="8"/>
  <c r="AK123" i="8" s="1"/>
  <c r="AU74" i="8"/>
  <c r="AV75" i="8"/>
  <c r="AS90" i="8"/>
  <c r="AR89" i="8"/>
  <c r="X195" i="8"/>
  <c r="W194" i="8"/>
  <c r="W193" i="8" s="1"/>
  <c r="BA44" i="8"/>
  <c r="BB45" i="8"/>
  <c r="AJ135" i="8"/>
  <c r="AI134" i="8"/>
  <c r="AI133" i="8" s="1"/>
  <c r="AM114" i="8"/>
  <c r="AN115" i="8"/>
  <c r="B275" i="8"/>
  <c r="A275" i="8" s="1"/>
  <c r="E280" i="8"/>
  <c r="BB39" i="8"/>
  <c r="BC40" i="8"/>
  <c r="AN109" i="8"/>
  <c r="AO110" i="8"/>
  <c r="AC170" i="8"/>
  <c r="AB169" i="8"/>
  <c r="AF149" i="8"/>
  <c r="AG150" i="8"/>
  <c r="AY54" i="8"/>
  <c r="AY53" i="8" s="1"/>
  <c r="AZ55" i="8"/>
  <c r="Y184" i="8"/>
  <c r="Y183" i="8" s="1"/>
  <c r="Z185" i="8"/>
  <c r="AA174" i="8"/>
  <c r="AA173" i="8" s="1"/>
  <c r="AB175" i="8"/>
  <c r="AQ94" i="8"/>
  <c r="AR95" i="8"/>
  <c r="R219" i="8"/>
  <c r="S220" i="8"/>
  <c r="AH139" i="8"/>
  <c r="AI140" i="8"/>
  <c r="U204" i="8"/>
  <c r="U203" i="8" s="1"/>
  <c r="V205" i="8"/>
  <c r="K260" i="8"/>
  <c r="J259" i="8"/>
  <c r="N245" i="8"/>
  <c r="M244" i="8"/>
  <c r="M243" i="8" s="1"/>
  <c r="AC164" i="8"/>
  <c r="AD165" i="8"/>
  <c r="AV69" i="8"/>
  <c r="AW70" i="8"/>
  <c r="AE154" i="8"/>
  <c r="AE153" i="8" s="1"/>
  <c r="AF155" i="8"/>
  <c r="AG144" i="8"/>
  <c r="AG143" i="8" s="1"/>
  <c r="AH145" i="8"/>
  <c r="I264" i="8"/>
  <c r="I263" i="8" s="1"/>
  <c r="J265" i="8"/>
  <c r="AT79" i="8"/>
  <c r="AT78" i="8" s="1"/>
  <c r="AU80" i="8"/>
  <c r="Q224" i="8"/>
  <c r="R225" i="8"/>
  <c r="BG14" i="8"/>
  <c r="BG13" i="8" s="1"/>
  <c r="BH15" i="8"/>
  <c r="H280" i="8" l="1"/>
  <c r="H274" i="8"/>
  <c r="I275" i="8"/>
  <c r="AU79" i="8"/>
  <c r="AU78" i="8" s="1"/>
  <c r="AV80" i="8"/>
  <c r="AI139" i="8"/>
  <c r="AJ140" i="8"/>
  <c r="L254" i="8"/>
  <c r="M255" i="8"/>
  <c r="AP104" i="8"/>
  <c r="AP103" i="8" s="1"/>
  <c r="AQ105" i="8"/>
  <c r="I269" i="8"/>
  <c r="J270" i="8"/>
  <c r="AH138" i="8"/>
  <c r="AO103" i="8"/>
  <c r="J264" i="8"/>
  <c r="K265" i="8"/>
  <c r="B280" i="8"/>
  <c r="A280" i="8" s="1"/>
  <c r="E285" i="8"/>
  <c r="BK10" i="8"/>
  <c r="BJ9" i="8"/>
  <c r="AB174" i="8"/>
  <c r="AC175" i="8"/>
  <c r="AH150" i="8"/>
  <c r="AG149" i="8"/>
  <c r="AG148" i="8" s="1"/>
  <c r="BD34" i="8"/>
  <c r="BE35" i="8"/>
  <c r="X200" i="8"/>
  <c r="W199" i="8"/>
  <c r="AH144" i="8"/>
  <c r="AI145" i="8"/>
  <c r="AN114" i="8"/>
  <c r="AO115" i="8"/>
  <c r="X194" i="8"/>
  <c r="Y195" i="8"/>
  <c r="AR100" i="8"/>
  <c r="AQ99" i="8"/>
  <c r="Z184" i="8"/>
  <c r="AA185" i="8"/>
  <c r="AB168" i="8"/>
  <c r="AM113" i="8"/>
  <c r="AY65" i="8"/>
  <c r="AX64" i="8"/>
  <c r="AF154" i="8"/>
  <c r="AF153" i="8" s="1"/>
  <c r="AG155" i="8"/>
  <c r="N244" i="8"/>
  <c r="O245" i="8"/>
  <c r="S219" i="8"/>
  <c r="T220" i="8"/>
  <c r="AD170" i="8"/>
  <c r="AC169" i="8"/>
  <c r="O239" i="8"/>
  <c r="P240" i="8"/>
  <c r="J258" i="8"/>
  <c r="R218" i="8"/>
  <c r="AZ54" i="8"/>
  <c r="BA55" i="8"/>
  <c r="AK129" i="8"/>
  <c r="AL130" i="8"/>
  <c r="AY59" i="8"/>
  <c r="AZ60" i="8"/>
  <c r="Q229" i="8"/>
  <c r="Q228" i="8" s="1"/>
  <c r="R230" i="8"/>
  <c r="BH20" i="8"/>
  <c r="BG19" i="8"/>
  <c r="L260" i="8"/>
  <c r="K259" i="8"/>
  <c r="AK135" i="8"/>
  <c r="AJ134" i="8"/>
  <c r="AV74" i="8"/>
  <c r="AW75" i="8"/>
  <c r="AT84" i="8"/>
  <c r="AU85" i="8"/>
  <c r="P228" i="8"/>
  <c r="BH14" i="8"/>
  <c r="BI15" i="8"/>
  <c r="AU73" i="8"/>
  <c r="AS83" i="8"/>
  <c r="AE159" i="8"/>
  <c r="AF160" i="8"/>
  <c r="BK4" i="8"/>
  <c r="BL5" i="8"/>
  <c r="BA49" i="8"/>
  <c r="BB50" i="8"/>
  <c r="BA43" i="8"/>
  <c r="AT90" i="8"/>
  <c r="AS89" i="8"/>
  <c r="AW69" i="8"/>
  <c r="AX70" i="8"/>
  <c r="AL124" i="8"/>
  <c r="AM125" i="8"/>
  <c r="BE23" i="8"/>
  <c r="Y189" i="8"/>
  <c r="Z190" i="8"/>
  <c r="AR94" i="8"/>
  <c r="AS95" i="8"/>
  <c r="AO109" i="8"/>
  <c r="AP110" i="8"/>
  <c r="BE29" i="8"/>
  <c r="BF30" i="8"/>
  <c r="BG25" i="8"/>
  <c r="BF24" i="8"/>
  <c r="U209" i="8"/>
  <c r="V210" i="8"/>
  <c r="R224" i="8"/>
  <c r="S225" i="8"/>
  <c r="AD164" i="8"/>
  <c r="AE165" i="8"/>
  <c r="AQ93" i="8"/>
  <c r="AN108" i="8"/>
  <c r="U215" i="8"/>
  <c r="T214" i="8"/>
  <c r="T213" i="8" s="1"/>
  <c r="M249" i="8"/>
  <c r="N250" i="8"/>
  <c r="AA179" i="8"/>
  <c r="AB180" i="8"/>
  <c r="Q223" i="8"/>
  <c r="AC163" i="8"/>
  <c r="V204" i="8"/>
  <c r="V203" i="8" s="1"/>
  <c r="W205" i="8"/>
  <c r="BC39" i="8"/>
  <c r="BD40" i="8"/>
  <c r="BB44" i="8"/>
  <c r="BC45" i="8"/>
  <c r="AM119" i="8"/>
  <c r="AN120" i="8"/>
  <c r="P234" i="8"/>
  <c r="Q235" i="8"/>
  <c r="S213" i="8"/>
  <c r="BC44" i="8" l="1"/>
  <c r="BC43" i="8" s="1"/>
  <c r="BD45" i="8"/>
  <c r="N249" i="8"/>
  <c r="O250" i="8"/>
  <c r="AL129" i="8"/>
  <c r="AM130" i="8"/>
  <c r="O244" i="8"/>
  <c r="O243" i="8" s="1"/>
  <c r="P245" i="8"/>
  <c r="S224" i="8"/>
  <c r="S223" i="8" s="1"/>
  <c r="T225" i="8"/>
  <c r="AS94" i="8"/>
  <c r="AS93" i="8" s="1"/>
  <c r="AT95" i="8"/>
  <c r="AK128" i="8"/>
  <c r="X199" i="8"/>
  <c r="Y200" i="8"/>
  <c r="I280" i="8"/>
  <c r="H285" i="8"/>
  <c r="H279" i="8"/>
  <c r="BE40" i="8"/>
  <c r="BD39" i="8"/>
  <c r="AW74" i="8"/>
  <c r="AW73" i="8" s="1"/>
  <c r="AX75" i="8"/>
  <c r="AT83" i="8"/>
  <c r="V215" i="8"/>
  <c r="U214" i="8"/>
  <c r="U213" i="8" s="1"/>
  <c r="V209" i="8"/>
  <c r="W210" i="8"/>
  <c r="AX69" i="8"/>
  <c r="AY70" i="8"/>
  <c r="BI14" i="8"/>
  <c r="BI13" i="8" s="1"/>
  <c r="BJ15" i="8"/>
  <c r="BA54" i="8"/>
  <c r="BB55" i="8"/>
  <c r="AG154" i="8"/>
  <c r="AH155" i="8"/>
  <c r="BL10" i="8"/>
  <c r="BK9" i="8"/>
  <c r="BK8" i="8" s="1"/>
  <c r="BB49" i="8"/>
  <c r="BC50" i="8"/>
  <c r="AZ53" i="8"/>
  <c r="B285" i="8"/>
  <c r="A285" i="8" s="1"/>
  <c r="E290" i="8"/>
  <c r="J269" i="8"/>
  <c r="K270" i="8"/>
  <c r="AK134" i="8"/>
  <c r="AK133" i="8" s="1"/>
  <c r="AL135" i="8"/>
  <c r="W204" i="8"/>
  <c r="W203" i="8" s="1"/>
  <c r="X205" i="8"/>
  <c r="BL4" i="8"/>
  <c r="BL3" i="8" s="1"/>
  <c r="BM5" i="8"/>
  <c r="BE34" i="8"/>
  <c r="BE33" i="8" s="1"/>
  <c r="BF35" i="8"/>
  <c r="AQ104" i="8"/>
  <c r="AR105" i="8"/>
  <c r="I274" i="8"/>
  <c r="I273" i="8" s="1"/>
  <c r="J275" i="8"/>
  <c r="BK3" i="8"/>
  <c r="AS100" i="8"/>
  <c r="AR99" i="8"/>
  <c r="K264" i="8"/>
  <c r="L265" i="8"/>
  <c r="AF159" i="8"/>
  <c r="AG160" i="8"/>
  <c r="M260" i="8"/>
  <c r="L259" i="8"/>
  <c r="Y194" i="8"/>
  <c r="Z195" i="8"/>
  <c r="M254" i="8"/>
  <c r="M253" i="8" s="1"/>
  <c r="N255" i="8"/>
  <c r="AB185" i="8"/>
  <c r="AA184" i="8"/>
  <c r="Z189" i="8"/>
  <c r="AA190" i="8"/>
  <c r="P239" i="8"/>
  <c r="Q240" i="8"/>
  <c r="AZ65" i="8"/>
  <c r="AY64" i="8"/>
  <c r="AY63" i="8" s="1"/>
  <c r="L253" i="8"/>
  <c r="AA178" i="8"/>
  <c r="R235" i="8"/>
  <c r="Q234" i="8"/>
  <c r="Q233" i="8" s="1"/>
  <c r="BG18" i="8"/>
  <c r="AP115" i="8"/>
  <c r="AO114" i="8"/>
  <c r="AJ139" i="8"/>
  <c r="AK140" i="8"/>
  <c r="AP109" i="8"/>
  <c r="AQ110" i="8"/>
  <c r="AT89" i="8"/>
  <c r="AU90" i="8"/>
  <c r="BH19" i="8"/>
  <c r="BI20" i="8"/>
  <c r="AE164" i="8"/>
  <c r="AE163" i="8" s="1"/>
  <c r="AF165" i="8"/>
  <c r="BH25" i="8"/>
  <c r="BG24" i="8"/>
  <c r="BG23" i="8" s="1"/>
  <c r="R229" i="8"/>
  <c r="S230" i="8"/>
  <c r="AN119" i="8"/>
  <c r="AO120" i="8"/>
  <c r="BF29" i="8"/>
  <c r="BG30" i="8"/>
  <c r="AM124" i="8"/>
  <c r="AM123" i="8" s="1"/>
  <c r="AN125" i="8"/>
  <c r="AE170" i="8"/>
  <c r="AD169" i="8"/>
  <c r="AI150" i="8"/>
  <c r="AH149" i="8"/>
  <c r="AV79" i="8"/>
  <c r="AW80" i="8"/>
  <c r="AB179" i="8"/>
  <c r="AC180" i="8"/>
  <c r="BE28" i="8"/>
  <c r="AU84" i="8"/>
  <c r="AU83" i="8" s="1"/>
  <c r="AV85" i="8"/>
  <c r="AZ59" i="8"/>
  <c r="BA60" i="8"/>
  <c r="T219" i="8"/>
  <c r="U220" i="8"/>
  <c r="AI144" i="8"/>
  <c r="AI143" i="8" s="1"/>
  <c r="AJ145" i="8"/>
  <c r="AC174" i="8"/>
  <c r="AC173" i="8" s="1"/>
  <c r="AD175" i="8"/>
  <c r="AE169" i="8" l="1"/>
  <c r="AE168" i="8" s="1"/>
  <c r="AF170" i="8"/>
  <c r="T230" i="8"/>
  <c r="S229" i="8"/>
  <c r="S228" i="8" s="1"/>
  <c r="BD44" i="8"/>
  <c r="BD43" i="8" s="1"/>
  <c r="BE45" i="8"/>
  <c r="AA183" i="8"/>
  <c r="J274" i="8"/>
  <c r="J273" i="8" s="1"/>
  <c r="K275" i="8"/>
  <c r="AY69" i="8"/>
  <c r="AZ70" i="8"/>
  <c r="AC185" i="8"/>
  <c r="AB184" i="8"/>
  <c r="AB183" i="8" s="1"/>
  <c r="AX74" i="8"/>
  <c r="AY75" i="8"/>
  <c r="AN124" i="8"/>
  <c r="AO125" i="8"/>
  <c r="W209" i="8"/>
  <c r="X210" i="8"/>
  <c r="BH24" i="8"/>
  <c r="BI25" i="8"/>
  <c r="N254" i="8"/>
  <c r="O255" i="8"/>
  <c r="AR104" i="8"/>
  <c r="AS105" i="8"/>
  <c r="AL134" i="8"/>
  <c r="AM135" i="8"/>
  <c r="AC179" i="8"/>
  <c r="AD180" i="8"/>
  <c r="BG29" i="8"/>
  <c r="BH30" i="8"/>
  <c r="AQ109" i="8"/>
  <c r="AQ108" i="8" s="1"/>
  <c r="AR110" i="8"/>
  <c r="L264" i="8"/>
  <c r="M265" i="8"/>
  <c r="AQ103" i="8"/>
  <c r="AT94" i="8"/>
  <c r="AU95" i="8"/>
  <c r="AU89" i="8"/>
  <c r="AV90" i="8"/>
  <c r="K263" i="8"/>
  <c r="BF34" i="8"/>
  <c r="BG35" i="8"/>
  <c r="BM10" i="8"/>
  <c r="BL9" i="8"/>
  <c r="W215" i="8"/>
  <c r="V214" i="8"/>
  <c r="V213" i="8" s="1"/>
  <c r="P244" i="8"/>
  <c r="Q245" i="8"/>
  <c r="AD174" i="8"/>
  <c r="AE175" i="8"/>
  <c r="AO119" i="8"/>
  <c r="AP120" i="8"/>
  <c r="AF164" i="8"/>
  <c r="AG165" i="8"/>
  <c r="AK139" i="8"/>
  <c r="AL140" i="8"/>
  <c r="BA65" i="8"/>
  <c r="AZ64" i="8"/>
  <c r="AZ63" i="8" s="1"/>
  <c r="BF40" i="8"/>
  <c r="BE39" i="8"/>
  <c r="T224" i="8"/>
  <c r="U225" i="8"/>
  <c r="E295" i="8"/>
  <c r="B290" i="8"/>
  <c r="A290" i="8" s="1"/>
  <c r="AX80" i="8"/>
  <c r="AW79" i="8"/>
  <c r="AW78" i="8" s="1"/>
  <c r="Q239" i="8"/>
  <c r="R240" i="8"/>
  <c r="Z194" i="8"/>
  <c r="AA195" i="8"/>
  <c r="BC49" i="8"/>
  <c r="BD50" i="8"/>
  <c r="AH154" i="8"/>
  <c r="AH153" i="8" s="1"/>
  <c r="AI155" i="8"/>
  <c r="AM129" i="8"/>
  <c r="AN130" i="8"/>
  <c r="AJ144" i="8"/>
  <c r="AK145" i="8"/>
  <c r="Y193" i="8"/>
  <c r="AG153" i="8"/>
  <c r="H284" i="8"/>
  <c r="I285" i="8"/>
  <c r="H290" i="8"/>
  <c r="AV84" i="8"/>
  <c r="AW85" i="8"/>
  <c r="AS99" i="8"/>
  <c r="AT100" i="8"/>
  <c r="BB54" i="8"/>
  <c r="BC55" i="8"/>
  <c r="J280" i="8"/>
  <c r="I279" i="8"/>
  <c r="U219" i="8"/>
  <c r="U218" i="8" s="1"/>
  <c r="V220" i="8"/>
  <c r="AO113" i="8"/>
  <c r="S235" i="8"/>
  <c r="R234" i="8"/>
  <c r="BM4" i="8"/>
  <c r="BM3" i="8" s="1"/>
  <c r="BN5" i="8"/>
  <c r="K269" i="8"/>
  <c r="L270" i="8"/>
  <c r="BA53" i="8"/>
  <c r="AJ150" i="8"/>
  <c r="AI149" i="8"/>
  <c r="AI148" i="8" s="1"/>
  <c r="AQ115" i="8"/>
  <c r="AP114" i="8"/>
  <c r="Y199" i="8"/>
  <c r="Z200" i="8"/>
  <c r="BA59" i="8"/>
  <c r="BB60" i="8"/>
  <c r="BI19" i="8"/>
  <c r="BJ20" i="8"/>
  <c r="M259" i="8"/>
  <c r="M258" i="8" s="1"/>
  <c r="N260" i="8"/>
  <c r="X204" i="8"/>
  <c r="Y205" i="8"/>
  <c r="BJ14" i="8"/>
  <c r="BK15" i="8"/>
  <c r="AA189" i="8"/>
  <c r="AB190" i="8"/>
  <c r="AG159" i="8"/>
  <c r="AH160" i="8"/>
  <c r="O249" i="8"/>
  <c r="P250" i="8"/>
  <c r="AR109" i="8" l="1"/>
  <c r="AS110" i="8"/>
  <c r="AD185" i="8"/>
  <c r="AC184" i="8"/>
  <c r="AC183" i="8" s="1"/>
  <c r="R239" i="8"/>
  <c r="S240" i="8"/>
  <c r="Q244" i="8"/>
  <c r="Q243" i="8" s="1"/>
  <c r="R245" i="8"/>
  <c r="AZ69" i="8"/>
  <c r="BA70" i="8"/>
  <c r="U230" i="8"/>
  <c r="T229" i="8"/>
  <c r="AH159" i="8"/>
  <c r="AI160" i="8"/>
  <c r="AT99" i="8"/>
  <c r="AU100" i="8"/>
  <c r="BG40" i="8"/>
  <c r="BF39" i="8"/>
  <c r="P243" i="8"/>
  <c r="BH29" i="8"/>
  <c r="BI30" i="8"/>
  <c r="AF169" i="8"/>
  <c r="AG170" i="8"/>
  <c r="U224" i="8"/>
  <c r="U223" i="8" s="1"/>
  <c r="V225" i="8"/>
  <c r="AB189" i="8"/>
  <c r="AC190" i="8"/>
  <c r="Z199" i="8"/>
  <c r="AA200" i="8"/>
  <c r="AD179" i="8"/>
  <c r="AE180" i="8"/>
  <c r="X209" i="8"/>
  <c r="Y210" i="8"/>
  <c r="K274" i="8"/>
  <c r="L275" i="8"/>
  <c r="Y204" i="8"/>
  <c r="Y203" i="8" s="1"/>
  <c r="Z205" i="8"/>
  <c r="Y198" i="8"/>
  <c r="AK144" i="8"/>
  <c r="AK143" i="8" s="1"/>
  <c r="AL145" i="8"/>
  <c r="BA64" i="8"/>
  <c r="BB65" i="8"/>
  <c r="L269" i="8"/>
  <c r="M270" i="8"/>
  <c r="V219" i="8"/>
  <c r="W220" i="8"/>
  <c r="W214" i="8"/>
  <c r="W213" i="8" s="1"/>
  <c r="X215" i="8"/>
  <c r="AV89" i="8"/>
  <c r="AW90" i="8"/>
  <c r="BB59" i="8"/>
  <c r="BC60" i="8"/>
  <c r="I284" i="8"/>
  <c r="I283" i="8" s="1"/>
  <c r="J285" i="8"/>
  <c r="AL139" i="8"/>
  <c r="AM140" i="8"/>
  <c r="N259" i="8"/>
  <c r="O260" i="8"/>
  <c r="BN4" i="8"/>
  <c r="BO5" i="8"/>
  <c r="AN129" i="8"/>
  <c r="AO130" i="8"/>
  <c r="AK138" i="8"/>
  <c r="BN10" i="8"/>
  <c r="BM9" i="8"/>
  <c r="AM134" i="8"/>
  <c r="AN135" i="8"/>
  <c r="AW84" i="8"/>
  <c r="AX85" i="8"/>
  <c r="AG164" i="8"/>
  <c r="AH165" i="8"/>
  <c r="AU94" i="8"/>
  <c r="AU93" i="8" s="1"/>
  <c r="AV95" i="8"/>
  <c r="BI24" i="8"/>
  <c r="BI23" i="8" s="1"/>
  <c r="BJ25" i="8"/>
  <c r="BG34" i="8"/>
  <c r="BG33" i="8" s="1"/>
  <c r="BH35" i="8"/>
  <c r="AT93" i="8"/>
  <c r="AS104" i="8"/>
  <c r="AT105" i="8"/>
  <c r="AO124" i="8"/>
  <c r="AO123" i="8" s="1"/>
  <c r="AP125" i="8"/>
  <c r="Q250" i="8"/>
  <c r="P249" i="8"/>
  <c r="J279" i="8"/>
  <c r="K280" i="8"/>
  <c r="AI154" i="8"/>
  <c r="AJ155" i="8"/>
  <c r="AY80" i="8"/>
  <c r="AX79" i="8"/>
  <c r="AP119" i="8"/>
  <c r="AQ120" i="8"/>
  <c r="BF33" i="8"/>
  <c r="AN123" i="8"/>
  <c r="BE44" i="8"/>
  <c r="BF45" i="8"/>
  <c r="AJ149" i="8"/>
  <c r="AK150" i="8"/>
  <c r="BK14" i="8"/>
  <c r="BK13" i="8" s="1"/>
  <c r="BL15" i="8"/>
  <c r="BJ19" i="8"/>
  <c r="BK20" i="8"/>
  <c r="AP113" i="8"/>
  <c r="O254" i="8"/>
  <c r="O253" i="8" s="1"/>
  <c r="P255" i="8"/>
  <c r="AY74" i="8"/>
  <c r="AZ75" i="8"/>
  <c r="AA194" i="8"/>
  <c r="AA193" i="8" s="1"/>
  <c r="AB195" i="8"/>
  <c r="BI18" i="8"/>
  <c r="AR115" i="8"/>
  <c r="AQ114" i="8"/>
  <c r="T235" i="8"/>
  <c r="S234" i="8"/>
  <c r="S233" i="8" s="1"/>
  <c r="BD55" i="8"/>
  <c r="BC54" i="8"/>
  <c r="BD49" i="8"/>
  <c r="BE50" i="8"/>
  <c r="B295" i="8"/>
  <c r="A295" i="8" s="1"/>
  <c r="E300" i="8"/>
  <c r="AE174" i="8"/>
  <c r="AF175" i="8"/>
  <c r="N253" i="8"/>
  <c r="H295" i="8"/>
  <c r="H289" i="8"/>
  <c r="I290" i="8"/>
  <c r="BC48" i="8"/>
  <c r="M264" i="8"/>
  <c r="M263" i="8" s="1"/>
  <c r="N265" i="8"/>
  <c r="BK19" i="8" l="1"/>
  <c r="BL20" i="8"/>
  <c r="AT104" i="8"/>
  <c r="AU105" i="8"/>
  <c r="O259" i="8"/>
  <c r="P260" i="8"/>
  <c r="AC189" i="8"/>
  <c r="AD190" i="8"/>
  <c r="R244" i="8"/>
  <c r="S245" i="8"/>
  <c r="AQ119" i="8"/>
  <c r="AR120" i="8"/>
  <c r="AS103" i="8"/>
  <c r="BC59" i="8"/>
  <c r="BD60" i="8"/>
  <c r="BL14" i="8"/>
  <c r="BM15" i="8"/>
  <c r="AN134" i="8"/>
  <c r="AO135" i="8"/>
  <c r="V224" i="8"/>
  <c r="W225" i="8"/>
  <c r="AF174" i="8"/>
  <c r="AG175" i="8"/>
  <c r="AB194" i="8"/>
  <c r="AC195" i="8"/>
  <c r="AV94" i="8"/>
  <c r="AW95" i="8"/>
  <c r="AM133" i="8"/>
  <c r="AA205" i="8"/>
  <c r="Z204" i="8"/>
  <c r="BG39" i="8"/>
  <c r="BH40" i="8"/>
  <c r="N270" i="8"/>
  <c r="M269" i="8"/>
  <c r="AE173" i="8"/>
  <c r="AZ80" i="8"/>
  <c r="AY79" i="8"/>
  <c r="E305" i="8"/>
  <c r="B300" i="8"/>
  <c r="A300" i="8" s="1"/>
  <c r="AZ74" i="8"/>
  <c r="BA75" i="8"/>
  <c r="AK149" i="8"/>
  <c r="AL150" i="8"/>
  <c r="AJ154" i="8"/>
  <c r="AK155" i="8"/>
  <c r="BH34" i="8"/>
  <c r="BI35" i="8"/>
  <c r="AH164" i="8"/>
  <c r="AI165" i="8"/>
  <c r="AW89" i="8"/>
  <c r="AX90" i="8"/>
  <c r="AU99" i="8"/>
  <c r="AV100" i="8"/>
  <c r="N264" i="8"/>
  <c r="O265" i="8"/>
  <c r="AY73" i="8"/>
  <c r="AI153" i="8"/>
  <c r="AG163" i="8"/>
  <c r="BN9" i="8"/>
  <c r="BO10" i="8"/>
  <c r="L274" i="8"/>
  <c r="M275" i="8"/>
  <c r="J284" i="8"/>
  <c r="K285" i="8"/>
  <c r="BE49" i="8"/>
  <c r="BF50" i="8"/>
  <c r="P254" i="8"/>
  <c r="Q255" i="8"/>
  <c r="K279" i="8"/>
  <c r="L280" i="8"/>
  <c r="X214" i="8"/>
  <c r="Y215" i="8"/>
  <c r="K273" i="8"/>
  <c r="AI159" i="8"/>
  <c r="AJ160" i="8"/>
  <c r="S239" i="8"/>
  <c r="T240" i="8"/>
  <c r="AR114" i="8"/>
  <c r="AS115" i="8"/>
  <c r="BF44" i="8"/>
  <c r="BG45" i="8"/>
  <c r="AN140" i="8"/>
  <c r="AM139" i="8"/>
  <c r="BB64" i="8"/>
  <c r="BC65" i="8"/>
  <c r="Y209" i="8"/>
  <c r="Z210" i="8"/>
  <c r="BE43" i="8"/>
  <c r="AO129" i="8"/>
  <c r="AP130" i="8"/>
  <c r="AL138" i="8"/>
  <c r="BA63" i="8"/>
  <c r="I289" i="8"/>
  <c r="J290" i="8"/>
  <c r="BC53" i="8"/>
  <c r="AL144" i="8"/>
  <c r="AM145" i="8"/>
  <c r="AE179" i="8"/>
  <c r="AF180" i="8"/>
  <c r="AG169" i="8"/>
  <c r="AH170" i="8"/>
  <c r="AD184" i="8"/>
  <c r="AE185" i="8"/>
  <c r="BE55" i="8"/>
  <c r="BD54" i="8"/>
  <c r="R250" i="8"/>
  <c r="Q249" i="8"/>
  <c r="I295" i="8"/>
  <c r="H300" i="8"/>
  <c r="H294" i="8"/>
  <c r="AX84" i="8"/>
  <c r="AY85" i="8"/>
  <c r="V230" i="8"/>
  <c r="U229" i="8"/>
  <c r="T234" i="8"/>
  <c r="U235" i="8"/>
  <c r="AW83" i="8"/>
  <c r="BO4" i="8"/>
  <c r="BO3" i="8" s="1"/>
  <c r="BP5" i="8"/>
  <c r="W219" i="8"/>
  <c r="X220" i="8"/>
  <c r="BI29" i="8"/>
  <c r="BJ30" i="8"/>
  <c r="BA69" i="8"/>
  <c r="BB70" i="8"/>
  <c r="AQ113" i="8"/>
  <c r="AP124" i="8"/>
  <c r="AQ125" i="8"/>
  <c r="BJ24" i="8"/>
  <c r="BK25" i="8"/>
  <c r="AA199" i="8"/>
  <c r="AB200" i="8"/>
  <c r="AS109" i="8"/>
  <c r="AT110" i="8"/>
  <c r="H305" i="8" l="1"/>
  <c r="H299" i="8"/>
  <c r="I300" i="8"/>
  <c r="Z209" i="8"/>
  <c r="AA210" i="8"/>
  <c r="AJ159" i="8"/>
  <c r="AK160" i="8"/>
  <c r="E310" i="8"/>
  <c r="B305" i="8"/>
  <c r="A305" i="8" s="1"/>
  <c r="AB199" i="8"/>
  <c r="AB198" i="8" s="1"/>
  <c r="AC200" i="8"/>
  <c r="U234" i="8"/>
  <c r="U233" i="8" s="1"/>
  <c r="V235" i="8"/>
  <c r="I294" i="8"/>
  <c r="I293" i="8" s="1"/>
  <c r="J295" i="8"/>
  <c r="BF55" i="8"/>
  <c r="BE54" i="8"/>
  <c r="AD189" i="8"/>
  <c r="AE190" i="8"/>
  <c r="BB69" i="8"/>
  <c r="BC70" i="8"/>
  <c r="BC64" i="8"/>
  <c r="BD65" i="8"/>
  <c r="AW94" i="8"/>
  <c r="AX95" i="8"/>
  <c r="BD59" i="8"/>
  <c r="BE60" i="8"/>
  <c r="W224" i="8"/>
  <c r="X225" i="8"/>
  <c r="BK30" i="8"/>
  <c r="BJ29" i="8"/>
  <c r="AE184" i="8"/>
  <c r="AE183" i="8" s="1"/>
  <c r="AF185" i="8"/>
  <c r="M274" i="8"/>
  <c r="N275" i="8"/>
  <c r="AZ79" i="8"/>
  <c r="AZ78" i="8" s="1"/>
  <c r="BA80" i="8"/>
  <c r="P259" i="8"/>
  <c r="Q260" i="8"/>
  <c r="AX89" i="8"/>
  <c r="AY90" i="8"/>
  <c r="AO140" i="8"/>
  <c r="AN139" i="8"/>
  <c r="Y214" i="8"/>
  <c r="Y213" i="8" s="1"/>
  <c r="Z215" i="8"/>
  <c r="AI164" i="8"/>
  <c r="AJ165" i="8"/>
  <c r="V229" i="8"/>
  <c r="W230" i="8"/>
  <c r="AO134" i="8"/>
  <c r="AP135" i="8"/>
  <c r="AV105" i="8"/>
  <c r="AU104" i="8"/>
  <c r="AH169" i="8"/>
  <c r="AI170" i="8"/>
  <c r="AP129" i="8"/>
  <c r="AQ130" i="8"/>
  <c r="BI34" i="8"/>
  <c r="BI33" i="8" s="1"/>
  <c r="BJ35" i="8"/>
  <c r="AT109" i="8"/>
  <c r="AU110" i="8"/>
  <c r="BK24" i="8"/>
  <c r="BL25" i="8"/>
  <c r="X219" i="8"/>
  <c r="Y220" i="8"/>
  <c r="BG44" i="8"/>
  <c r="BH45" i="8"/>
  <c r="BO9" i="8"/>
  <c r="BP10" i="8"/>
  <c r="P265" i="8"/>
  <c r="O264" i="8"/>
  <c r="O270" i="8"/>
  <c r="N269" i="8"/>
  <c r="BL19" i="8"/>
  <c r="BL18" i="8" s="1"/>
  <c r="BM20" i="8"/>
  <c r="AF179" i="8"/>
  <c r="AG180" i="8"/>
  <c r="J289" i="8"/>
  <c r="K290" i="8"/>
  <c r="L279" i="8"/>
  <c r="M280" i="8"/>
  <c r="AK154" i="8"/>
  <c r="AK153" i="8" s="1"/>
  <c r="AL155" i="8"/>
  <c r="AC194" i="8"/>
  <c r="AD195" i="8"/>
  <c r="AR119" i="8"/>
  <c r="AS120" i="8"/>
  <c r="AQ124" i="8"/>
  <c r="AR125" i="8"/>
  <c r="AY84" i="8"/>
  <c r="AZ85" i="8"/>
  <c r="BP4" i="8"/>
  <c r="BQ5" i="8"/>
  <c r="AM144" i="8"/>
  <c r="AM143" i="8" s="1"/>
  <c r="AN145" i="8"/>
  <c r="Q254" i="8"/>
  <c r="Q253" i="8" s="1"/>
  <c r="R255" i="8"/>
  <c r="AL149" i="8"/>
  <c r="AM150" i="8"/>
  <c r="BH39" i="8"/>
  <c r="BI40" i="8"/>
  <c r="AH175" i="8"/>
  <c r="AG174" i="8"/>
  <c r="AS114" i="8"/>
  <c r="AT115" i="8"/>
  <c r="AV99" i="8"/>
  <c r="AW100" i="8"/>
  <c r="BF49" i="8"/>
  <c r="BG50" i="8"/>
  <c r="BA74" i="8"/>
  <c r="BB75" i="8"/>
  <c r="BM14" i="8"/>
  <c r="BM13" i="8" s="1"/>
  <c r="BN15" i="8"/>
  <c r="K284" i="8"/>
  <c r="K283" i="8" s="1"/>
  <c r="L285" i="8"/>
  <c r="S250" i="8"/>
  <c r="R249" i="8"/>
  <c r="T239" i="8"/>
  <c r="U240" i="8"/>
  <c r="AB205" i="8"/>
  <c r="AA204" i="8"/>
  <c r="AA203" i="8" s="1"/>
  <c r="S244" i="8"/>
  <c r="S243" i="8" s="1"/>
  <c r="T245" i="8"/>
  <c r="BB74" i="8" l="1"/>
  <c r="BC75" i="8"/>
  <c r="AF178" i="8"/>
  <c r="AU103" i="8"/>
  <c r="AP140" i="8"/>
  <c r="AO139" i="8"/>
  <c r="W223" i="8"/>
  <c r="BD70" i="8"/>
  <c r="BC69" i="8"/>
  <c r="BE53" i="8"/>
  <c r="U239" i="8"/>
  <c r="V240" i="8"/>
  <c r="BA73" i="8"/>
  <c r="AS119" i="8"/>
  <c r="AT120" i="8"/>
  <c r="BH44" i="8"/>
  <c r="BI45" i="8"/>
  <c r="AW105" i="8"/>
  <c r="AV104" i="8"/>
  <c r="BA79" i="8"/>
  <c r="BB80" i="8"/>
  <c r="BF54" i="8"/>
  <c r="BG55" i="8"/>
  <c r="AA209" i="8"/>
  <c r="AB210" i="8"/>
  <c r="AG173" i="8"/>
  <c r="BG43" i="8"/>
  <c r="AP134" i="8"/>
  <c r="AQ135" i="8"/>
  <c r="J294" i="8"/>
  <c r="K295" i="8"/>
  <c r="AI175" i="8"/>
  <c r="AH174" i="8"/>
  <c r="AD194" i="8"/>
  <c r="AE195" i="8"/>
  <c r="AO133" i="8"/>
  <c r="N274" i="8"/>
  <c r="O275" i="8"/>
  <c r="AG179" i="8"/>
  <c r="AH180" i="8"/>
  <c r="AW99" i="8"/>
  <c r="AX100" i="8"/>
  <c r="BI39" i="8"/>
  <c r="BJ40" i="8"/>
  <c r="AC193" i="8"/>
  <c r="M273" i="8"/>
  <c r="AE189" i="8"/>
  <c r="AF190" i="8"/>
  <c r="V234" i="8"/>
  <c r="W235" i="8"/>
  <c r="I299" i="8"/>
  <c r="J300" i="8"/>
  <c r="BQ4" i="8"/>
  <c r="BQ3" i="8" s="1"/>
  <c r="BR5" i="8"/>
  <c r="AM155" i="8"/>
  <c r="AL154" i="8"/>
  <c r="BJ34" i="8"/>
  <c r="BK35" i="8"/>
  <c r="AQ123" i="8"/>
  <c r="T244" i="8"/>
  <c r="U245" i="8"/>
  <c r="S249" i="8"/>
  <c r="T250" i="8"/>
  <c r="BG49" i="8"/>
  <c r="BH50" i="8"/>
  <c r="AM149" i="8"/>
  <c r="AN150" i="8"/>
  <c r="BM19" i="8"/>
  <c r="BN20" i="8"/>
  <c r="AC199" i="8"/>
  <c r="AD200" i="8"/>
  <c r="H310" i="8"/>
  <c r="H304" i="8"/>
  <c r="I305" i="8"/>
  <c r="AN138" i="8"/>
  <c r="BF48" i="8"/>
  <c r="AQ129" i="8"/>
  <c r="AR130" i="8"/>
  <c r="W229" i="8"/>
  <c r="X230" i="8"/>
  <c r="AF184" i="8"/>
  <c r="AG185" i="8"/>
  <c r="X224" i="8"/>
  <c r="Y225" i="8"/>
  <c r="AT114" i="8"/>
  <c r="AU115" i="8"/>
  <c r="R254" i="8"/>
  <c r="S255" i="8"/>
  <c r="AP128" i="8"/>
  <c r="V228" i="8"/>
  <c r="M285" i="8"/>
  <c r="L284" i="8"/>
  <c r="AS113" i="8"/>
  <c r="Z220" i="8"/>
  <c r="Y219" i="8"/>
  <c r="AI169" i="8"/>
  <c r="AJ170" i="8"/>
  <c r="BE59" i="8"/>
  <c r="BF60" i="8"/>
  <c r="B310" i="8"/>
  <c r="A310" i="8" s="1"/>
  <c r="E315" i="8"/>
  <c r="M279" i="8"/>
  <c r="N280" i="8"/>
  <c r="P270" i="8"/>
  <c r="O269" i="8"/>
  <c r="AH168" i="8"/>
  <c r="AJ164" i="8"/>
  <c r="AK165" i="8"/>
  <c r="BJ28" i="8"/>
  <c r="P258" i="8"/>
  <c r="BN14" i="8"/>
  <c r="BO15" i="8"/>
  <c r="AN144" i="8"/>
  <c r="AO145" i="8"/>
  <c r="L278" i="8"/>
  <c r="BL24" i="8"/>
  <c r="BM25" i="8"/>
  <c r="AI163" i="8"/>
  <c r="BL30" i="8"/>
  <c r="BK29" i="8"/>
  <c r="AX94" i="8"/>
  <c r="AY95" i="8"/>
  <c r="AC205" i="8"/>
  <c r="AB204" i="8"/>
  <c r="AZ84" i="8"/>
  <c r="BA85" i="8"/>
  <c r="BK23" i="8"/>
  <c r="AY89" i="8"/>
  <c r="AZ90" i="8"/>
  <c r="AW93" i="8"/>
  <c r="AK159" i="8"/>
  <c r="AL160" i="8"/>
  <c r="AY83" i="8"/>
  <c r="K289" i="8"/>
  <c r="L290" i="8"/>
  <c r="O263" i="8"/>
  <c r="AU109" i="8"/>
  <c r="AV110" i="8"/>
  <c r="Z214" i="8"/>
  <c r="AA215" i="8"/>
  <c r="BD64" i="8"/>
  <c r="BE65" i="8"/>
  <c r="BP9" i="8"/>
  <c r="BQ10" i="8"/>
  <c r="AR124" i="8"/>
  <c r="AS125" i="8"/>
  <c r="J288" i="8"/>
  <c r="Q265" i="8"/>
  <c r="P264" i="8"/>
  <c r="AT108" i="8"/>
  <c r="Q259" i="8"/>
  <c r="R260" i="8"/>
  <c r="BC63" i="8"/>
  <c r="BM30" i="8" l="1"/>
  <c r="BL29" i="8"/>
  <c r="BP15" i="8"/>
  <c r="BO14" i="8"/>
  <c r="BO13" i="8" s="1"/>
  <c r="B315" i="8"/>
  <c r="A315" i="8" s="1"/>
  <c r="E320" i="8"/>
  <c r="AG184" i="8"/>
  <c r="AG183" i="8" s="1"/>
  <c r="AH185" i="8"/>
  <c r="T249" i="8"/>
  <c r="U250" i="8"/>
  <c r="AN155" i="8"/>
  <c r="AM154" i="8"/>
  <c r="AM153" i="8" s="1"/>
  <c r="K294" i="8"/>
  <c r="K293" i="8" s="1"/>
  <c r="L295" i="8"/>
  <c r="BB79" i="8"/>
  <c r="BC80" i="8"/>
  <c r="BQ9" i="8"/>
  <c r="BR10" i="8"/>
  <c r="BN13" i="8"/>
  <c r="N285" i="8"/>
  <c r="M284" i="8"/>
  <c r="J299" i="8"/>
  <c r="K300" i="8"/>
  <c r="AH179" i="8"/>
  <c r="AI180" i="8"/>
  <c r="L289" i="8"/>
  <c r="M290" i="8"/>
  <c r="X229" i="8"/>
  <c r="Y230" i="8"/>
  <c r="I304" i="8"/>
  <c r="I303" i="8" s="1"/>
  <c r="J305" i="8"/>
  <c r="U244" i="8"/>
  <c r="V245" i="8"/>
  <c r="AQ134" i="8"/>
  <c r="AQ133" i="8" s="1"/>
  <c r="AR135" i="8"/>
  <c r="BE70" i="8"/>
  <c r="BD69" i="8"/>
  <c r="AX99" i="8"/>
  <c r="AY100" i="8"/>
  <c r="BF59" i="8"/>
  <c r="BG60" i="8"/>
  <c r="W234" i="8"/>
  <c r="W233" i="8" s="1"/>
  <c r="X235" i="8"/>
  <c r="AX105" i="8"/>
  <c r="AW104" i="8"/>
  <c r="AW103" i="8" s="1"/>
  <c r="BE64" i="8"/>
  <c r="BF65" i="8"/>
  <c r="AR129" i="8"/>
  <c r="AS130" i="8"/>
  <c r="H315" i="8"/>
  <c r="H309" i="8"/>
  <c r="I310" i="8"/>
  <c r="BJ45" i="8"/>
  <c r="BI44" i="8"/>
  <c r="BC74" i="8"/>
  <c r="BD75" i="8"/>
  <c r="R259" i="8"/>
  <c r="S260" i="8"/>
  <c r="BM24" i="8"/>
  <c r="BN25" i="8"/>
  <c r="AJ169" i="8"/>
  <c r="AK170" i="8"/>
  <c r="AD199" i="8"/>
  <c r="AE200" i="8"/>
  <c r="AG190" i="8"/>
  <c r="AF189" i="8"/>
  <c r="O274" i="8"/>
  <c r="P275" i="8"/>
  <c r="BR4" i="8"/>
  <c r="BR3" i="8" s="1"/>
  <c r="BS5" i="8"/>
  <c r="BA84" i="8"/>
  <c r="BA83" i="8" s="1"/>
  <c r="BB85" i="8"/>
  <c r="AU120" i="8"/>
  <c r="AT119" i="8"/>
  <c r="AK164" i="8"/>
  <c r="AL165" i="8"/>
  <c r="AP139" i="8"/>
  <c r="AQ140" i="8"/>
  <c r="AL159" i="8"/>
  <c r="AM160" i="8"/>
  <c r="AA220" i="8"/>
  <c r="Z219" i="8"/>
  <c r="P269" i="8"/>
  <c r="Q270" i="8"/>
  <c r="S254" i="8"/>
  <c r="S253" i="8" s="1"/>
  <c r="T255" i="8"/>
  <c r="R265" i="8"/>
  <c r="Q264" i="8"/>
  <c r="AA214" i="8"/>
  <c r="AA213" i="8" s="1"/>
  <c r="AB215" i="8"/>
  <c r="AC204" i="8"/>
  <c r="AD205" i="8"/>
  <c r="N279" i="8"/>
  <c r="O280" i="8"/>
  <c r="BN19" i="8"/>
  <c r="BO20" i="8"/>
  <c r="AE194" i="8"/>
  <c r="AF195" i="8"/>
  <c r="AU114" i="8"/>
  <c r="AU113" i="8" s="1"/>
  <c r="AV115" i="8"/>
  <c r="AB209" i="8"/>
  <c r="AC210" i="8"/>
  <c r="W240" i="8"/>
  <c r="V239" i="8"/>
  <c r="AN149" i="8"/>
  <c r="AO150" i="8"/>
  <c r="AS124" i="8"/>
  <c r="AS123" i="8" s="1"/>
  <c r="AT125" i="8"/>
  <c r="AV109" i="8"/>
  <c r="AW110" i="8"/>
  <c r="AY94" i="8"/>
  <c r="AY93" i="8" s="1"/>
  <c r="AZ95" i="8"/>
  <c r="AO144" i="8"/>
  <c r="AO143" i="8" s="1"/>
  <c r="AP145" i="8"/>
  <c r="Y224" i="8"/>
  <c r="Y223" i="8" s="1"/>
  <c r="Z225" i="8"/>
  <c r="BK34" i="8"/>
  <c r="BL35" i="8"/>
  <c r="BJ39" i="8"/>
  <c r="BK40" i="8"/>
  <c r="AJ175" i="8"/>
  <c r="AI174" i="8"/>
  <c r="AI173" i="8" s="1"/>
  <c r="BG54" i="8"/>
  <c r="BH55" i="8"/>
  <c r="AZ89" i="8"/>
  <c r="BA90" i="8"/>
  <c r="BH49" i="8"/>
  <c r="BI50" i="8"/>
  <c r="BK39" i="8" l="1"/>
  <c r="BL40" i="8"/>
  <c r="T254" i="8"/>
  <c r="U255" i="8"/>
  <c r="U243" i="8"/>
  <c r="BC79" i="8"/>
  <c r="BD80" i="8"/>
  <c r="AT124" i="8"/>
  <c r="AT123" i="8" s="1"/>
  <c r="AU125" i="8"/>
  <c r="S259" i="8"/>
  <c r="S258" i="8" s="1"/>
  <c r="T260" i="8"/>
  <c r="BF64" i="8"/>
  <c r="BG65" i="8"/>
  <c r="J304" i="8"/>
  <c r="J303" i="8" s="1"/>
  <c r="K305" i="8"/>
  <c r="BA89" i="8"/>
  <c r="BB90" i="8"/>
  <c r="AV114" i="8"/>
  <c r="AW115" i="8"/>
  <c r="AB220" i="8"/>
  <c r="AA219" i="8"/>
  <c r="P274" i="8"/>
  <c r="Q275" i="8"/>
  <c r="BE63" i="8"/>
  <c r="AI179" i="8"/>
  <c r="AJ180" i="8"/>
  <c r="L294" i="8"/>
  <c r="M295" i="8"/>
  <c r="AJ174" i="8"/>
  <c r="AK175" i="8"/>
  <c r="BG59" i="8"/>
  <c r="BH60" i="8"/>
  <c r="BL34" i="8"/>
  <c r="BM35" i="8"/>
  <c r="O279" i="8"/>
  <c r="P280" i="8"/>
  <c r="Q269" i="8"/>
  <c r="R270" i="8"/>
  <c r="O273" i="8"/>
  <c r="BD74" i="8"/>
  <c r="BE75" i="8"/>
  <c r="Y229" i="8"/>
  <c r="Y228" i="8" s="1"/>
  <c r="Z230" i="8"/>
  <c r="BQ15" i="8"/>
  <c r="BP14" i="8"/>
  <c r="BK33" i="8"/>
  <c r="BC73" i="8"/>
  <c r="AY99" i="8"/>
  <c r="AZ100" i="8"/>
  <c r="L300" i="8"/>
  <c r="K299" i="8"/>
  <c r="AH190" i="8"/>
  <c r="AG189" i="8"/>
  <c r="BI43" i="8"/>
  <c r="BM29" i="8"/>
  <c r="BN30" i="8"/>
  <c r="AD204" i="8"/>
  <c r="AE205" i="8"/>
  <c r="AM159" i="8"/>
  <c r="AN160" i="8"/>
  <c r="AE199" i="8"/>
  <c r="AF200" i="8"/>
  <c r="BK45" i="8"/>
  <c r="BJ44" i="8"/>
  <c r="AX104" i="8"/>
  <c r="AY105" i="8"/>
  <c r="M289" i="8"/>
  <c r="N290" i="8"/>
  <c r="Z224" i="8"/>
  <c r="AA225" i="8"/>
  <c r="X240" i="8"/>
  <c r="W239" i="8"/>
  <c r="AC203" i="8"/>
  <c r="AC209" i="8"/>
  <c r="AD210" i="8"/>
  <c r="AB214" i="8"/>
  <c r="AC215" i="8"/>
  <c r="BF70" i="8"/>
  <c r="BE69" i="8"/>
  <c r="AO155" i="8"/>
  <c r="AN154" i="8"/>
  <c r="V244" i="8"/>
  <c r="V243" i="8" s="1"/>
  <c r="W245" i="8"/>
  <c r="BI49" i="8"/>
  <c r="BI48" i="8" s="1"/>
  <c r="BJ50" i="8"/>
  <c r="M283" i="8"/>
  <c r="U249" i="8"/>
  <c r="V250" i="8"/>
  <c r="AV120" i="8"/>
  <c r="AU119" i="8"/>
  <c r="Q263" i="8"/>
  <c r="X234" i="8"/>
  <c r="Y235" i="8"/>
  <c r="O285" i="8"/>
  <c r="N284" i="8"/>
  <c r="AP144" i="8"/>
  <c r="AQ145" i="8"/>
  <c r="AF194" i="8"/>
  <c r="AG195" i="8"/>
  <c r="R264" i="8"/>
  <c r="S265" i="8"/>
  <c r="AL164" i="8"/>
  <c r="AM165" i="8"/>
  <c r="BC85" i="8"/>
  <c r="BB84" i="8"/>
  <c r="AK169" i="8"/>
  <c r="AL170" i="8"/>
  <c r="I309" i="8"/>
  <c r="J310" i="8"/>
  <c r="AR134" i="8"/>
  <c r="AS135" i="8"/>
  <c r="AH184" i="8"/>
  <c r="AI185" i="8"/>
  <c r="AW109" i="8"/>
  <c r="AW108" i="8" s="1"/>
  <c r="AX110" i="8"/>
  <c r="BO19" i="8"/>
  <c r="BP20" i="8"/>
  <c r="BH54" i="8"/>
  <c r="BI55" i="8"/>
  <c r="AE193" i="8"/>
  <c r="AK163" i="8"/>
  <c r="AJ168" i="8"/>
  <c r="BG53" i="8"/>
  <c r="AZ94" i="8"/>
  <c r="BA95" i="8"/>
  <c r="AO149" i="8"/>
  <c r="AP150" i="8"/>
  <c r="BN24" i="8"/>
  <c r="BO25" i="8"/>
  <c r="H314" i="8"/>
  <c r="I315" i="8"/>
  <c r="H320" i="8"/>
  <c r="AQ139" i="8"/>
  <c r="AQ138" i="8" s="1"/>
  <c r="AR140" i="8"/>
  <c r="BT5" i="8"/>
  <c r="BS4" i="8"/>
  <c r="BS3" i="8" s="1"/>
  <c r="BM23" i="8"/>
  <c r="AT130" i="8"/>
  <c r="AS129" i="8"/>
  <c r="AS128" i="8" s="1"/>
  <c r="BR9" i="8"/>
  <c r="BR8" i="8" s="1"/>
  <c r="BS10" i="8"/>
  <c r="E325" i="8"/>
  <c r="B320" i="8"/>
  <c r="A320" i="8" s="1"/>
  <c r="AK168" i="8" l="1"/>
  <c r="AZ93" i="8"/>
  <c r="AW120" i="8"/>
  <c r="AV119" i="8"/>
  <c r="BJ49" i="8"/>
  <c r="BK50" i="8"/>
  <c r="N289" i="8"/>
  <c r="O290" i="8"/>
  <c r="BP19" i="8"/>
  <c r="BQ20" i="8"/>
  <c r="BD85" i="8"/>
  <c r="BC84" i="8"/>
  <c r="BC83" i="8" s="1"/>
  <c r="O284" i="8"/>
  <c r="P285" i="8"/>
  <c r="M288" i="8"/>
  <c r="AI190" i="8"/>
  <c r="AH189" i="8"/>
  <c r="BH59" i="8"/>
  <c r="BI60" i="8"/>
  <c r="AW114" i="8"/>
  <c r="AW113" i="8" s="1"/>
  <c r="AX115" i="8"/>
  <c r="AU124" i="8"/>
  <c r="AV125" i="8"/>
  <c r="V255" i="8"/>
  <c r="U254" i="8"/>
  <c r="BU5" i="8"/>
  <c r="BT4" i="8"/>
  <c r="BT3" i="8" s="1"/>
  <c r="BO18" i="8"/>
  <c r="AN165" i="8"/>
  <c r="AM164" i="8"/>
  <c r="AM163" i="8" s="1"/>
  <c r="V249" i="8"/>
  <c r="W250" i="8"/>
  <c r="W244" i="8"/>
  <c r="X245" i="8"/>
  <c r="Z229" i="8"/>
  <c r="AA230" i="8"/>
  <c r="BI54" i="8"/>
  <c r="BJ55" i="8"/>
  <c r="AX109" i="8"/>
  <c r="AY110" i="8"/>
  <c r="Y234" i="8"/>
  <c r="Y233" i="8" s="1"/>
  <c r="Z235" i="8"/>
  <c r="AY104" i="8"/>
  <c r="AZ105" i="8"/>
  <c r="AK174" i="8"/>
  <c r="AL175" i="8"/>
  <c r="BB89" i="8"/>
  <c r="BC90" i="8"/>
  <c r="H319" i="8"/>
  <c r="I320" i="8"/>
  <c r="H325" i="8"/>
  <c r="AN153" i="8"/>
  <c r="AB219" i="8"/>
  <c r="AC220" i="8"/>
  <c r="I314" i="8"/>
  <c r="I313" i="8" s="1"/>
  <c r="J315" i="8"/>
  <c r="S264" i="8"/>
  <c r="T265" i="8"/>
  <c r="AO154" i="8"/>
  <c r="AO153" i="8" s="1"/>
  <c r="AP155" i="8"/>
  <c r="M294" i="8"/>
  <c r="M293" i="8" s="1"/>
  <c r="N295" i="8"/>
  <c r="BL39" i="8"/>
  <c r="BM40" i="8"/>
  <c r="AI184" i="8"/>
  <c r="AI183" i="8" s="1"/>
  <c r="AJ185" i="8"/>
  <c r="BL45" i="8"/>
  <c r="BK44" i="8"/>
  <c r="BK43" i="8" s="1"/>
  <c r="M300" i="8"/>
  <c r="L299" i="8"/>
  <c r="BE74" i="8"/>
  <c r="BF75" i="8"/>
  <c r="B325" i="8"/>
  <c r="A325" i="8" s="1"/>
  <c r="E330" i="8"/>
  <c r="AR139" i="8"/>
  <c r="AS140" i="8"/>
  <c r="BO24" i="8"/>
  <c r="BP25" i="8"/>
  <c r="AH183" i="8"/>
  <c r="AG194" i="8"/>
  <c r="AG193" i="8" s="1"/>
  <c r="AH195" i="8"/>
  <c r="BF69" i="8"/>
  <c r="BG70" i="8"/>
  <c r="AF199" i="8"/>
  <c r="AG200" i="8"/>
  <c r="AJ179" i="8"/>
  <c r="AK180" i="8"/>
  <c r="K304" i="8"/>
  <c r="L305" i="8"/>
  <c r="BS9" i="8"/>
  <c r="BT10" i="8"/>
  <c r="AE198" i="8"/>
  <c r="BN29" i="8"/>
  <c r="BO30" i="8"/>
  <c r="BL33" i="8"/>
  <c r="AQ144" i="8"/>
  <c r="AR145" i="8"/>
  <c r="AN159" i="8"/>
  <c r="AO160" i="8"/>
  <c r="AZ99" i="8"/>
  <c r="BA100" i="8"/>
  <c r="BG64" i="8"/>
  <c r="BG63" i="8" s="1"/>
  <c r="BH65" i="8"/>
  <c r="AS134" i="8"/>
  <c r="AS133" i="8" s="1"/>
  <c r="AT135" i="8"/>
  <c r="AC214" i="8"/>
  <c r="AC213" i="8" s="1"/>
  <c r="AD215" i="8"/>
  <c r="R269" i="8"/>
  <c r="S270" i="8"/>
  <c r="BF63" i="8"/>
  <c r="BD79" i="8"/>
  <c r="BE80" i="8"/>
  <c r="AB213" i="8"/>
  <c r="Y240" i="8"/>
  <c r="X239" i="8"/>
  <c r="AE204" i="8"/>
  <c r="AF205" i="8"/>
  <c r="T259" i="8"/>
  <c r="U260" i="8"/>
  <c r="BC78" i="8"/>
  <c r="J309" i="8"/>
  <c r="K310" i="8"/>
  <c r="AD209" i="8"/>
  <c r="AE210" i="8"/>
  <c r="AA224" i="8"/>
  <c r="AB225" i="8"/>
  <c r="P279" i="8"/>
  <c r="Q280" i="8"/>
  <c r="Q274" i="8"/>
  <c r="R275" i="8"/>
  <c r="BB95" i="8"/>
  <c r="BA94" i="8"/>
  <c r="BA93" i="8" s="1"/>
  <c r="AP149" i="8"/>
  <c r="AQ150" i="8"/>
  <c r="Z223" i="8"/>
  <c r="P273" i="8"/>
  <c r="AU130" i="8"/>
  <c r="AT129" i="8"/>
  <c r="AL169" i="8"/>
  <c r="AM170" i="8"/>
  <c r="BR15" i="8"/>
  <c r="BQ14" i="8"/>
  <c r="BM34" i="8"/>
  <c r="BM33" i="8" s="1"/>
  <c r="BN35" i="8"/>
  <c r="AB218" i="8" l="1"/>
  <c r="BC95" i="8"/>
  <c r="BB94" i="8"/>
  <c r="BH64" i="8"/>
  <c r="BI65" i="8"/>
  <c r="BT9" i="8"/>
  <c r="BU10" i="8"/>
  <c r="AH194" i="8"/>
  <c r="AI195" i="8"/>
  <c r="BE73" i="8"/>
  <c r="BC89" i="8"/>
  <c r="BD90" i="8"/>
  <c r="BI53" i="8"/>
  <c r="W249" i="8"/>
  <c r="X250" i="8"/>
  <c r="AV124" i="8"/>
  <c r="AW125" i="8"/>
  <c r="BQ19" i="8"/>
  <c r="BR20" i="8"/>
  <c r="N294" i="8"/>
  <c r="O295" i="8"/>
  <c r="BQ13" i="8"/>
  <c r="AU123" i="8"/>
  <c r="BE85" i="8"/>
  <c r="BD84" i="8"/>
  <c r="BS15" i="8"/>
  <c r="BR14" i="8"/>
  <c r="S275" i="8"/>
  <c r="R274" i="8"/>
  <c r="R273" i="8" s="1"/>
  <c r="U259" i="8"/>
  <c r="V260" i="8"/>
  <c r="BA99" i="8"/>
  <c r="BB100" i="8"/>
  <c r="L304" i="8"/>
  <c r="L303" i="8" s="1"/>
  <c r="M305" i="8"/>
  <c r="N300" i="8"/>
  <c r="M299" i="8"/>
  <c r="AL174" i="8"/>
  <c r="AM175" i="8"/>
  <c r="AX114" i="8"/>
  <c r="AY115" i="8"/>
  <c r="Q273" i="8"/>
  <c r="K303" i="8"/>
  <c r="AK173" i="8"/>
  <c r="AO165" i="8"/>
  <c r="AN164" i="8"/>
  <c r="BF74" i="8"/>
  <c r="BG75" i="8"/>
  <c r="BJ54" i="8"/>
  <c r="BJ53" i="8" s="1"/>
  <c r="BK55" i="8"/>
  <c r="Q279" i="8"/>
  <c r="R280" i="8"/>
  <c r="BO29" i="8"/>
  <c r="BP30" i="8"/>
  <c r="AK179" i="8"/>
  <c r="AL180" i="8"/>
  <c r="AZ104" i="8"/>
  <c r="BA105" i="8"/>
  <c r="BJ60" i="8"/>
  <c r="BI59" i="8"/>
  <c r="W243" i="8"/>
  <c r="BP24" i="8"/>
  <c r="BQ25" i="8"/>
  <c r="BL44" i="8"/>
  <c r="BM45" i="8"/>
  <c r="AY103" i="8"/>
  <c r="O289" i="8"/>
  <c r="P290" i="8"/>
  <c r="W255" i="8"/>
  <c r="V254" i="8"/>
  <c r="BO23" i="8"/>
  <c r="AP154" i="8"/>
  <c r="AP153" i="8" s="1"/>
  <c r="AQ155" i="8"/>
  <c r="N288" i="8"/>
  <c r="AI189" i="8"/>
  <c r="AJ190" i="8"/>
  <c r="AM169" i="8"/>
  <c r="AN170" i="8"/>
  <c r="BD78" i="8"/>
  <c r="AD214" i="8"/>
  <c r="AE215" i="8"/>
  <c r="AO159" i="8"/>
  <c r="AP160" i="8"/>
  <c r="BK49" i="8"/>
  <c r="BL50" i="8"/>
  <c r="AB224" i="8"/>
  <c r="AC225" i="8"/>
  <c r="B330" i="8"/>
  <c r="A330" i="8" s="1"/>
  <c r="E335" i="8"/>
  <c r="AJ184" i="8"/>
  <c r="AK185" i="8"/>
  <c r="T264" i="8"/>
  <c r="U265" i="8"/>
  <c r="BV5" i="8"/>
  <c r="BU4" i="8"/>
  <c r="BN34" i="8"/>
  <c r="BO35" i="8"/>
  <c r="AA223" i="8"/>
  <c r="AG199" i="8"/>
  <c r="AH200" i="8"/>
  <c r="S263" i="8"/>
  <c r="Z234" i="8"/>
  <c r="AA235" i="8"/>
  <c r="AF210" i="8"/>
  <c r="AE209" i="8"/>
  <c r="AF204" i="8"/>
  <c r="AG205" i="8"/>
  <c r="AS145" i="8"/>
  <c r="AR144" i="8"/>
  <c r="K315" i="8"/>
  <c r="J314" i="8"/>
  <c r="H330" i="8"/>
  <c r="H324" i="8"/>
  <c r="I325" i="8"/>
  <c r="AA229" i="8"/>
  <c r="AA228" i="8" s="1"/>
  <c r="AB230" i="8"/>
  <c r="AW119" i="8"/>
  <c r="AX120" i="8"/>
  <c r="BE79" i="8"/>
  <c r="BF80" i="8"/>
  <c r="AS139" i="8"/>
  <c r="AT140" i="8"/>
  <c r="AE203" i="8"/>
  <c r="S269" i="8"/>
  <c r="T270" i="8"/>
  <c r="AT134" i="8"/>
  <c r="AU135" i="8"/>
  <c r="AQ143" i="8"/>
  <c r="BG69" i="8"/>
  <c r="BH70" i="8"/>
  <c r="I319" i="8"/>
  <c r="J320" i="8"/>
  <c r="P284" i="8"/>
  <c r="Q285" i="8"/>
  <c r="AV130" i="8"/>
  <c r="AU129" i="8"/>
  <c r="AU128" i="8" s="1"/>
  <c r="AQ149" i="8"/>
  <c r="AR150" i="8"/>
  <c r="K309" i="8"/>
  <c r="L310" i="8"/>
  <c r="BM39" i="8"/>
  <c r="BN40" i="8"/>
  <c r="AY109" i="8"/>
  <c r="AZ110" i="8"/>
  <c r="O283" i="8"/>
  <c r="AP148" i="8"/>
  <c r="Y239" i="8"/>
  <c r="Z240" i="8"/>
  <c r="AC219" i="8"/>
  <c r="AC218" i="8" s="1"/>
  <c r="AD220" i="8"/>
  <c r="X244" i="8"/>
  <c r="Y245" i="8"/>
  <c r="U253" i="8"/>
  <c r="AN169" i="8" l="1"/>
  <c r="AO170" i="8"/>
  <c r="BF79" i="8"/>
  <c r="BF78" i="8" s="1"/>
  <c r="BG80" i="8"/>
  <c r="BK60" i="8"/>
  <c r="BJ59" i="8"/>
  <c r="T275" i="8"/>
  <c r="S274" i="8"/>
  <c r="S273" i="8" s="1"/>
  <c r="AD219" i="8"/>
  <c r="AE220" i="8"/>
  <c r="AV129" i="8"/>
  <c r="AW130" i="8"/>
  <c r="BE78" i="8"/>
  <c r="AG210" i="8"/>
  <c r="AF209" i="8"/>
  <c r="BU3" i="8"/>
  <c r="BL49" i="8"/>
  <c r="BM50" i="8"/>
  <c r="BD89" i="8"/>
  <c r="BE90" i="8"/>
  <c r="Y244" i="8"/>
  <c r="Y243" i="8" s="1"/>
  <c r="Z245" i="8"/>
  <c r="AT139" i="8"/>
  <c r="AT138" i="8" s="1"/>
  <c r="AU140" i="8"/>
  <c r="AU134" i="8"/>
  <c r="AU133" i="8" s="1"/>
  <c r="AV135" i="8"/>
  <c r="AX119" i="8"/>
  <c r="AY120" i="8"/>
  <c r="BW5" i="8"/>
  <c r="BV4" i="8"/>
  <c r="AJ189" i="8"/>
  <c r="AK190" i="8"/>
  <c r="V253" i="8"/>
  <c r="BA104" i="8"/>
  <c r="BA103" i="8" s="1"/>
  <c r="BB105" i="8"/>
  <c r="AN163" i="8"/>
  <c r="AY114" i="8"/>
  <c r="AY113" i="8" s="1"/>
  <c r="AZ115" i="8"/>
  <c r="BS14" i="8"/>
  <c r="BS13" i="8" s="1"/>
  <c r="BT15" i="8"/>
  <c r="Q284" i="8"/>
  <c r="R285" i="8"/>
  <c r="X255" i="8"/>
  <c r="W254" i="8"/>
  <c r="AZ103" i="8"/>
  <c r="AP165" i="8"/>
  <c r="AO164" i="8"/>
  <c r="T269" i="8"/>
  <c r="U270" i="8"/>
  <c r="AB229" i="8"/>
  <c r="AC230" i="8"/>
  <c r="AA234" i="8"/>
  <c r="AA233" i="8" s="1"/>
  <c r="AB235" i="8"/>
  <c r="U264" i="8"/>
  <c r="V265" i="8"/>
  <c r="P289" i="8"/>
  <c r="Q290" i="8"/>
  <c r="AM174" i="8"/>
  <c r="AN175" i="8"/>
  <c r="BE84" i="8"/>
  <c r="BF85" i="8"/>
  <c r="AM180" i="8"/>
  <c r="AL179" i="8"/>
  <c r="AI194" i="8"/>
  <c r="AJ195" i="8"/>
  <c r="AF203" i="8"/>
  <c r="I324" i="8"/>
  <c r="I323" i="8" s="1"/>
  <c r="J325" i="8"/>
  <c r="AK184" i="8"/>
  <c r="AK183" i="8" s="1"/>
  <c r="AL185" i="8"/>
  <c r="AK178" i="8"/>
  <c r="AC224" i="8"/>
  <c r="AC223" i="8" s="1"/>
  <c r="AD225" i="8"/>
  <c r="AP159" i="8"/>
  <c r="AQ160" i="8"/>
  <c r="BP29" i="8"/>
  <c r="BQ30" i="8"/>
  <c r="O294" i="8"/>
  <c r="P295" i="8"/>
  <c r="BU9" i="8"/>
  <c r="BV10" i="8"/>
  <c r="H329" i="8"/>
  <c r="I330" i="8"/>
  <c r="H335" i="8"/>
  <c r="AH199" i="8"/>
  <c r="AI200" i="8"/>
  <c r="E340" i="8"/>
  <c r="B335" i="8"/>
  <c r="A335" i="8" s="1"/>
  <c r="BO28" i="8"/>
  <c r="N299" i="8"/>
  <c r="O300" i="8"/>
  <c r="AR149" i="8"/>
  <c r="AS150" i="8"/>
  <c r="BQ24" i="8"/>
  <c r="BR25" i="8"/>
  <c r="BA110" i="8"/>
  <c r="AZ109" i="8"/>
  <c r="AE214" i="8"/>
  <c r="AE213" i="8" s="1"/>
  <c r="AF215" i="8"/>
  <c r="M304" i="8"/>
  <c r="N305" i="8"/>
  <c r="BR19" i="8"/>
  <c r="BS20" i="8"/>
  <c r="BI64" i="8"/>
  <c r="BJ65" i="8"/>
  <c r="AQ154" i="8"/>
  <c r="AQ153" i="8" s="1"/>
  <c r="AR155" i="8"/>
  <c r="AY108" i="8"/>
  <c r="J319" i="8"/>
  <c r="K320" i="8"/>
  <c r="L315" i="8"/>
  <c r="K314" i="8"/>
  <c r="K313" i="8" s="1"/>
  <c r="R279" i="8"/>
  <c r="S280" i="8"/>
  <c r="Q278" i="8"/>
  <c r="BB99" i="8"/>
  <c r="BC100" i="8"/>
  <c r="AW124" i="8"/>
  <c r="AX125" i="8"/>
  <c r="AG204" i="8"/>
  <c r="AG203" i="8" s="1"/>
  <c r="AH205" i="8"/>
  <c r="Z239" i="8"/>
  <c r="AA240" i="8"/>
  <c r="BN39" i="8"/>
  <c r="BO40" i="8"/>
  <c r="L309" i="8"/>
  <c r="M310" i="8"/>
  <c r="BD95" i="8"/>
  <c r="BC94" i="8"/>
  <c r="BG74" i="8"/>
  <c r="BG73" i="8" s="1"/>
  <c r="BH75" i="8"/>
  <c r="BH69" i="8"/>
  <c r="BI70" i="8"/>
  <c r="AT145" i="8"/>
  <c r="AS144" i="8"/>
  <c r="BP35" i="8"/>
  <c r="BO34" i="8"/>
  <c r="BO33" i="8" s="1"/>
  <c r="BM44" i="8"/>
  <c r="BM43" i="8" s="1"/>
  <c r="BN45" i="8"/>
  <c r="BK54" i="8"/>
  <c r="BK53" i="8" s="1"/>
  <c r="BL55" i="8"/>
  <c r="V259" i="8"/>
  <c r="W260" i="8"/>
  <c r="X249" i="8"/>
  <c r="Y250" i="8"/>
  <c r="BD94" i="8" l="1"/>
  <c r="BE95" i="8"/>
  <c r="AA239" i="8"/>
  <c r="AB240" i="8"/>
  <c r="J318" i="8"/>
  <c r="BR24" i="8"/>
  <c r="BS25" i="8"/>
  <c r="BF84" i="8"/>
  <c r="BG85" i="8"/>
  <c r="W253" i="8"/>
  <c r="Q283" i="8"/>
  <c r="AK189" i="8"/>
  <c r="AL190" i="8"/>
  <c r="BQ35" i="8"/>
  <c r="BP34" i="8"/>
  <c r="N304" i="8"/>
  <c r="O305" i="8"/>
  <c r="BQ23" i="8"/>
  <c r="BQ29" i="8"/>
  <c r="BR30" i="8"/>
  <c r="AL184" i="8"/>
  <c r="AM185" i="8"/>
  <c r="AN180" i="8"/>
  <c r="AM179" i="8"/>
  <c r="BE83" i="8"/>
  <c r="X254" i="8"/>
  <c r="Y255" i="8"/>
  <c r="AU139" i="8"/>
  <c r="AV140" i="8"/>
  <c r="BL60" i="8"/>
  <c r="BK59" i="8"/>
  <c r="K319" i="8"/>
  <c r="L320" i="8"/>
  <c r="AS143" i="8"/>
  <c r="AH204" i="8"/>
  <c r="AI205" i="8"/>
  <c r="M303" i="8"/>
  <c r="AS149" i="8"/>
  <c r="AT150" i="8"/>
  <c r="B340" i="8"/>
  <c r="A340" i="8" s="1"/>
  <c r="E345" i="8"/>
  <c r="AN174" i="8"/>
  <c r="AO175" i="8"/>
  <c r="AW129" i="8"/>
  <c r="AX130" i="8"/>
  <c r="AH210" i="8"/>
  <c r="AG209" i="8"/>
  <c r="AU145" i="8"/>
  <c r="AT144" i="8"/>
  <c r="AI199" i="8"/>
  <c r="AJ200" i="8"/>
  <c r="J324" i="8"/>
  <c r="K325" i="8"/>
  <c r="AM173" i="8"/>
  <c r="Z244" i="8"/>
  <c r="AA245" i="8"/>
  <c r="BR18" i="8"/>
  <c r="R284" i="8"/>
  <c r="S285" i="8"/>
  <c r="AH198" i="8"/>
  <c r="AR160" i="8"/>
  <c r="AQ159" i="8"/>
  <c r="R290" i="8"/>
  <c r="Q289" i="8"/>
  <c r="BT14" i="8"/>
  <c r="BU15" i="8"/>
  <c r="Y249" i="8"/>
  <c r="Z250" i="8"/>
  <c r="BI69" i="8"/>
  <c r="BJ70" i="8"/>
  <c r="S279" i="8"/>
  <c r="T280" i="8"/>
  <c r="H340" i="8"/>
  <c r="H334" i="8"/>
  <c r="I335" i="8"/>
  <c r="P288" i="8"/>
  <c r="BE89" i="8"/>
  <c r="BF90" i="8"/>
  <c r="BB110" i="8"/>
  <c r="BA109" i="8"/>
  <c r="AX124" i="8"/>
  <c r="AY125" i="8"/>
  <c r="AF214" i="8"/>
  <c r="AG215" i="8"/>
  <c r="J330" i="8"/>
  <c r="I329" i="8"/>
  <c r="AZ114" i="8"/>
  <c r="BA115" i="8"/>
  <c r="BX5" i="8"/>
  <c r="BW4" i="8"/>
  <c r="BW3" i="8" s="1"/>
  <c r="AE219" i="8"/>
  <c r="AF220" i="8"/>
  <c r="AZ108" i="8"/>
  <c r="W259" i="8"/>
  <c r="X260" i="8"/>
  <c r="AW123" i="8"/>
  <c r="O299" i="8"/>
  <c r="P300" i="8"/>
  <c r="AY119" i="8"/>
  <c r="AZ120" i="8"/>
  <c r="V258" i="8"/>
  <c r="V264" i="8"/>
  <c r="W265" i="8"/>
  <c r="BG79" i="8"/>
  <c r="BH80" i="8"/>
  <c r="U269" i="8"/>
  <c r="V270" i="8"/>
  <c r="BC99" i="8"/>
  <c r="BD100" i="8"/>
  <c r="AJ194" i="8"/>
  <c r="AK195" i="8"/>
  <c r="U263" i="8"/>
  <c r="AV134" i="8"/>
  <c r="AW135" i="8"/>
  <c r="BO39" i="8"/>
  <c r="BP40" i="8"/>
  <c r="BL54" i="8"/>
  <c r="BM55" i="8"/>
  <c r="AR154" i="8"/>
  <c r="AS155" i="8"/>
  <c r="BV9" i="8"/>
  <c r="BW10" i="8"/>
  <c r="AE225" i="8"/>
  <c r="AD224" i="8"/>
  <c r="AI193" i="8"/>
  <c r="AB234" i="8"/>
  <c r="AC235" i="8"/>
  <c r="BB104" i="8"/>
  <c r="BC105" i="8"/>
  <c r="BM49" i="8"/>
  <c r="BN50" i="8"/>
  <c r="BC93" i="8"/>
  <c r="AO163" i="8"/>
  <c r="BL48" i="8"/>
  <c r="BS19" i="8"/>
  <c r="BT20" i="8"/>
  <c r="BN44" i="8"/>
  <c r="BO45" i="8"/>
  <c r="BI75" i="8"/>
  <c r="BH74" i="8"/>
  <c r="M309" i="8"/>
  <c r="N310" i="8"/>
  <c r="BJ64" i="8"/>
  <c r="BK65" i="8"/>
  <c r="P294" i="8"/>
  <c r="Q295" i="8"/>
  <c r="AC229" i="8"/>
  <c r="AD230" i="8"/>
  <c r="AP164" i="8"/>
  <c r="AQ165" i="8"/>
  <c r="U275" i="8"/>
  <c r="T274" i="8"/>
  <c r="AO169" i="8"/>
  <c r="AP170" i="8"/>
  <c r="M315" i="8"/>
  <c r="L314" i="8"/>
  <c r="BI63" i="8"/>
  <c r="O293" i="8"/>
  <c r="AB228" i="8"/>
  <c r="AN168" i="8"/>
  <c r="AC234" i="8" l="1"/>
  <c r="AD235" i="8"/>
  <c r="AL195" i="8"/>
  <c r="AK194" i="8"/>
  <c r="AK193" i="8" s="1"/>
  <c r="BY5" i="8"/>
  <c r="BX4" i="8"/>
  <c r="BX3" i="8" s="1"/>
  <c r="AS160" i="8"/>
  <c r="AR159" i="8"/>
  <c r="K324" i="8"/>
  <c r="L325" i="8"/>
  <c r="AM184" i="8"/>
  <c r="AN185" i="8"/>
  <c r="AL189" i="8"/>
  <c r="AM190" i="8"/>
  <c r="BE94" i="8"/>
  <c r="BF95" i="8"/>
  <c r="BK64" i="8"/>
  <c r="BL65" i="8"/>
  <c r="P299" i="8"/>
  <c r="Q300" i="8"/>
  <c r="BA114" i="8"/>
  <c r="BB115" i="8"/>
  <c r="H339" i="8"/>
  <c r="I340" i="8"/>
  <c r="H345" i="8"/>
  <c r="I334" i="8"/>
  <c r="I333" i="8" s="1"/>
  <c r="J335" i="8"/>
  <c r="T279" i="8"/>
  <c r="T278" i="8" s="1"/>
  <c r="U280" i="8"/>
  <c r="AJ199" i="8"/>
  <c r="AK200" i="8"/>
  <c r="L319" i="8"/>
  <c r="M320" i="8"/>
  <c r="BR29" i="8"/>
  <c r="BS30" i="8"/>
  <c r="N309" i="8"/>
  <c r="O310" i="8"/>
  <c r="BC110" i="8"/>
  <c r="BB109" i="8"/>
  <c r="S284" i="8"/>
  <c r="S283" i="8" s="1"/>
  <c r="T285" i="8"/>
  <c r="E350" i="8"/>
  <c r="B345" i="8"/>
  <c r="A345" i="8" s="1"/>
  <c r="AP169" i="8"/>
  <c r="AQ170" i="8"/>
  <c r="BM54" i="8"/>
  <c r="BM53" i="8" s="1"/>
  <c r="BN55" i="8"/>
  <c r="BD99" i="8"/>
  <c r="BE100" i="8"/>
  <c r="BJ69" i="8"/>
  <c r="BK70" i="8"/>
  <c r="BH73" i="8"/>
  <c r="X259" i="8"/>
  <c r="Y260" i="8"/>
  <c r="AT149" i="8"/>
  <c r="AU150" i="8"/>
  <c r="BL59" i="8"/>
  <c r="BM60" i="8"/>
  <c r="AO180" i="8"/>
  <c r="AN179" i="8"/>
  <c r="BJ75" i="8"/>
  <c r="BI74" i="8"/>
  <c r="BI73" i="8" s="1"/>
  <c r="AF225" i="8"/>
  <c r="AE224" i="8"/>
  <c r="AE223" i="8" s="1"/>
  <c r="BP39" i="8"/>
  <c r="BQ40" i="8"/>
  <c r="BF89" i="8"/>
  <c r="BG90" i="8"/>
  <c r="Z249" i="8"/>
  <c r="AA250" i="8"/>
  <c r="AU144" i="8"/>
  <c r="AV145" i="8"/>
  <c r="AV139" i="8"/>
  <c r="AW140" i="8"/>
  <c r="P305" i="8"/>
  <c r="O304" i="8"/>
  <c r="O303" i="8" s="1"/>
  <c r="BG84" i="8"/>
  <c r="BH85" i="8"/>
  <c r="U274" i="8"/>
  <c r="U273" i="8" s="1"/>
  <c r="V275" i="8"/>
  <c r="BO44" i="8"/>
  <c r="BP45" i="8"/>
  <c r="BW9" i="8"/>
  <c r="BX10" i="8"/>
  <c r="V269" i="8"/>
  <c r="W270" i="8"/>
  <c r="K330" i="8"/>
  <c r="J329" i="8"/>
  <c r="AG214" i="8"/>
  <c r="AH215" i="8"/>
  <c r="AH209" i="8"/>
  <c r="AI210" i="8"/>
  <c r="AQ164" i="8"/>
  <c r="AQ163" i="8" s="1"/>
  <c r="AR165" i="8"/>
  <c r="BU20" i="8"/>
  <c r="BT19" i="8"/>
  <c r="BT18" i="8" s="1"/>
  <c r="AW134" i="8"/>
  <c r="AW133" i="8" s="1"/>
  <c r="AX135" i="8"/>
  <c r="BH79" i="8"/>
  <c r="BI80" i="8"/>
  <c r="AF219" i="8"/>
  <c r="AG220" i="8"/>
  <c r="BU14" i="8"/>
  <c r="BV15" i="8"/>
  <c r="AI204" i="8"/>
  <c r="AJ205" i="8"/>
  <c r="Y254" i="8"/>
  <c r="Z255" i="8"/>
  <c r="BS24" i="8"/>
  <c r="BT25" i="8"/>
  <c r="AD229" i="8"/>
  <c r="AE230" i="8"/>
  <c r="BO50" i="8"/>
  <c r="BN49" i="8"/>
  <c r="AS154" i="8"/>
  <c r="AS153" i="8" s="1"/>
  <c r="AT155" i="8"/>
  <c r="AB245" i="8"/>
  <c r="AA244" i="8"/>
  <c r="AA243" i="8" s="1"/>
  <c r="AX129" i="8"/>
  <c r="AY130" i="8"/>
  <c r="M314" i="8"/>
  <c r="N315" i="8"/>
  <c r="BC104" i="8"/>
  <c r="BD105" i="8"/>
  <c r="AZ125" i="8"/>
  <c r="AY124" i="8"/>
  <c r="AY123" i="8" s="1"/>
  <c r="W264" i="8"/>
  <c r="W263" i="8" s="1"/>
  <c r="X265" i="8"/>
  <c r="Q294" i="8"/>
  <c r="Q293" i="8" s="1"/>
  <c r="R295" i="8"/>
  <c r="AZ119" i="8"/>
  <c r="BA120" i="8"/>
  <c r="S290" i="8"/>
  <c r="R289" i="8"/>
  <c r="AO174" i="8"/>
  <c r="AO173" i="8" s="1"/>
  <c r="AP175" i="8"/>
  <c r="BR35" i="8"/>
  <c r="BQ34" i="8"/>
  <c r="AB239" i="8"/>
  <c r="AC240" i="8"/>
  <c r="AE229" i="8" l="1"/>
  <c r="AE228" i="8" s="1"/>
  <c r="AF230" i="8"/>
  <c r="AJ204" i="8"/>
  <c r="AK205" i="8"/>
  <c r="BO43" i="8"/>
  <c r="BH90" i="8"/>
  <c r="BG89" i="8"/>
  <c r="BF94" i="8"/>
  <c r="BF93" i="8" s="1"/>
  <c r="BG95" i="8"/>
  <c r="BP50" i="8"/>
  <c r="BO49" i="8"/>
  <c r="T290" i="8"/>
  <c r="S289" i="8"/>
  <c r="S288" i="8" s="1"/>
  <c r="AI203" i="8"/>
  <c r="AH214" i="8"/>
  <c r="AI215" i="8"/>
  <c r="V274" i="8"/>
  <c r="V273" i="8" s="1"/>
  <c r="W275" i="8"/>
  <c r="AU149" i="8"/>
  <c r="AV150" i="8"/>
  <c r="BC109" i="8"/>
  <c r="BD110" i="8"/>
  <c r="BE93" i="8"/>
  <c r="AM195" i="8"/>
  <c r="AL194" i="8"/>
  <c r="Y253" i="8"/>
  <c r="BV14" i="8"/>
  <c r="BW15" i="8"/>
  <c r="AG213" i="8"/>
  <c r="AT148" i="8"/>
  <c r="AQ169" i="8"/>
  <c r="AR170" i="8"/>
  <c r="AM189" i="8"/>
  <c r="AN190" i="8"/>
  <c r="AD234" i="8"/>
  <c r="AE235" i="8"/>
  <c r="BK63" i="8"/>
  <c r="BU13" i="8"/>
  <c r="H344" i="8"/>
  <c r="I345" i="8"/>
  <c r="H350" i="8"/>
  <c r="AC233" i="8"/>
  <c r="N314" i="8"/>
  <c r="O315" i="8"/>
  <c r="BH84" i="8"/>
  <c r="BI85" i="8"/>
  <c r="BQ39" i="8"/>
  <c r="BR40" i="8"/>
  <c r="J340" i="8"/>
  <c r="I339" i="8"/>
  <c r="AN184" i="8"/>
  <c r="AO185" i="8"/>
  <c r="BA119" i="8"/>
  <c r="BB120" i="8"/>
  <c r="M313" i="8"/>
  <c r="AG219" i="8"/>
  <c r="AH220" i="8"/>
  <c r="BG83" i="8"/>
  <c r="O309" i="8"/>
  <c r="P310" i="8"/>
  <c r="AM183" i="8"/>
  <c r="BM59" i="8"/>
  <c r="BN60" i="8"/>
  <c r="BA125" i="8"/>
  <c r="AZ124" i="8"/>
  <c r="AZ123" i="8" s="1"/>
  <c r="BV20" i="8"/>
  <c r="BU19" i="8"/>
  <c r="BU18" i="8" s="1"/>
  <c r="Y259" i="8"/>
  <c r="Z260" i="8"/>
  <c r="BB114" i="8"/>
  <c r="BC115" i="8"/>
  <c r="AC239" i="8"/>
  <c r="AD240" i="8"/>
  <c r="BI79" i="8"/>
  <c r="BJ80" i="8"/>
  <c r="AR164" i="8"/>
  <c r="AS165" i="8"/>
  <c r="Q305" i="8"/>
  <c r="P304" i="8"/>
  <c r="P303" i="8" s="1"/>
  <c r="AG225" i="8"/>
  <c r="AF224" i="8"/>
  <c r="BS29" i="8"/>
  <c r="BT30" i="8"/>
  <c r="BA113" i="8"/>
  <c r="L324" i="8"/>
  <c r="M325" i="8"/>
  <c r="L330" i="8"/>
  <c r="K329" i="8"/>
  <c r="AW139" i="8"/>
  <c r="AW138" i="8" s="1"/>
  <c r="AX140" i="8"/>
  <c r="J334" i="8"/>
  <c r="J333" i="8" s="1"/>
  <c r="K335" i="8"/>
  <c r="Q299" i="8"/>
  <c r="R300" i="8"/>
  <c r="K323" i="8"/>
  <c r="BQ33" i="8"/>
  <c r="BD104" i="8"/>
  <c r="BE105" i="8"/>
  <c r="AY135" i="8"/>
  <c r="AX134" i="8"/>
  <c r="BK75" i="8"/>
  <c r="BJ74" i="8"/>
  <c r="BK69" i="8"/>
  <c r="BL70" i="8"/>
  <c r="B350" i="8"/>
  <c r="A350" i="8" s="1"/>
  <c r="E355" i="8"/>
  <c r="M319" i="8"/>
  <c r="N320" i="8"/>
  <c r="BR34" i="8"/>
  <c r="BR33" i="8" s="1"/>
  <c r="BS35" i="8"/>
  <c r="BC103" i="8"/>
  <c r="W269" i="8"/>
  <c r="X270" i="8"/>
  <c r="AT160" i="8"/>
  <c r="AS159" i="8"/>
  <c r="R294" i="8"/>
  <c r="S295" i="8"/>
  <c r="AY129" i="8"/>
  <c r="AZ130" i="8"/>
  <c r="AL200" i="8"/>
  <c r="AK199" i="8"/>
  <c r="AT154" i="8"/>
  <c r="AU155" i="8"/>
  <c r="BT24" i="8"/>
  <c r="BU25" i="8"/>
  <c r="AV144" i="8"/>
  <c r="AW145" i="8"/>
  <c r="BE99" i="8"/>
  <c r="BF100" i="8"/>
  <c r="T284" i="8"/>
  <c r="U285" i="8"/>
  <c r="BP44" i="8"/>
  <c r="BQ45" i="8"/>
  <c r="AP174" i="8"/>
  <c r="AQ175" i="8"/>
  <c r="BS23" i="8"/>
  <c r="AI209" i="8"/>
  <c r="AJ210" i="8"/>
  <c r="BX9" i="8"/>
  <c r="BY10" i="8"/>
  <c r="AU143" i="8"/>
  <c r="AO179" i="8"/>
  <c r="AP180" i="8"/>
  <c r="U279" i="8"/>
  <c r="V280" i="8"/>
  <c r="BY4" i="8"/>
  <c r="BZ5" i="8"/>
  <c r="X264" i="8"/>
  <c r="X263" i="8" s="1"/>
  <c r="Y265" i="8"/>
  <c r="AC245" i="8"/>
  <c r="AB244" i="8"/>
  <c r="Z254" i="8"/>
  <c r="AA255" i="8"/>
  <c r="BW8" i="8"/>
  <c r="AA249" i="8"/>
  <c r="AB250" i="8"/>
  <c r="BN54" i="8"/>
  <c r="BO55" i="8"/>
  <c r="BL64" i="8"/>
  <c r="BL63" i="8" s="1"/>
  <c r="BM65" i="8"/>
  <c r="AD245" i="8" l="1"/>
  <c r="AC244" i="8"/>
  <c r="AC243" i="8" s="1"/>
  <c r="AO178" i="8"/>
  <c r="AK198" i="8"/>
  <c r="BS34" i="8"/>
  <c r="BS33" i="8" s="1"/>
  <c r="BT35" i="8"/>
  <c r="AZ135" i="8"/>
  <c r="AY134" i="8"/>
  <c r="AY133" i="8" s="1"/>
  <c r="BT29" i="8"/>
  <c r="BT28" i="8" s="1"/>
  <c r="BU30" i="8"/>
  <c r="AD239" i="8"/>
  <c r="AE240" i="8"/>
  <c r="K340" i="8"/>
  <c r="J339" i="8"/>
  <c r="AQ168" i="8"/>
  <c r="AK204" i="8"/>
  <c r="AL205" i="8"/>
  <c r="BQ44" i="8"/>
  <c r="BQ43" i="8" s="1"/>
  <c r="BR45" i="8"/>
  <c r="AM200" i="8"/>
  <c r="AL199" i="8"/>
  <c r="AX139" i="8"/>
  <c r="AY140" i="8"/>
  <c r="BD109" i="8"/>
  <c r="BE110" i="8"/>
  <c r="AQ174" i="8"/>
  <c r="AQ173" i="8" s="1"/>
  <c r="AR175" i="8"/>
  <c r="Y264" i="8"/>
  <c r="Y263" i="8" s="1"/>
  <c r="Z265" i="8"/>
  <c r="AW144" i="8"/>
  <c r="AX145" i="8"/>
  <c r="AT159" i="8"/>
  <c r="AU160" i="8"/>
  <c r="BE104" i="8"/>
  <c r="BE103" i="8" s="1"/>
  <c r="BF105" i="8"/>
  <c r="BC114" i="8"/>
  <c r="BC113" i="8" s="1"/>
  <c r="BD115" i="8"/>
  <c r="BB125" i="8"/>
  <c r="BA124" i="8"/>
  <c r="BA123" i="8" s="1"/>
  <c r="BR39" i="8"/>
  <c r="BS40" i="8"/>
  <c r="BC108" i="8"/>
  <c r="T289" i="8"/>
  <c r="U290" i="8"/>
  <c r="AF229" i="8"/>
  <c r="AG230" i="8"/>
  <c r="AV149" i="8"/>
  <c r="AW150" i="8"/>
  <c r="BO48" i="8"/>
  <c r="N319" i="8"/>
  <c r="O320" i="8"/>
  <c r="L329" i="8"/>
  <c r="L328" i="8" s="1"/>
  <c r="M330" i="8"/>
  <c r="BN59" i="8"/>
  <c r="BO60" i="8"/>
  <c r="BI84" i="8"/>
  <c r="BJ85" i="8"/>
  <c r="BQ50" i="8"/>
  <c r="BP49" i="8"/>
  <c r="AP179" i="8"/>
  <c r="AQ180" i="8"/>
  <c r="BZ4" i="8"/>
  <c r="CA5" i="8"/>
  <c r="BY9" i="8"/>
  <c r="BZ10" i="8"/>
  <c r="M318" i="8"/>
  <c r="BG94" i="8"/>
  <c r="BH95" i="8"/>
  <c r="BY3" i="8"/>
  <c r="B355" i="8"/>
  <c r="A355" i="8" s="1"/>
  <c r="E360" i="8"/>
  <c r="AG224" i="8"/>
  <c r="AH225" i="8"/>
  <c r="AH219" i="8"/>
  <c r="AI220" i="8"/>
  <c r="W274" i="8"/>
  <c r="X275" i="8"/>
  <c r="AS170" i="8"/>
  <c r="AR169" i="8"/>
  <c r="BV25" i="8"/>
  <c r="BU24" i="8"/>
  <c r="O314" i="8"/>
  <c r="O313" i="8" s="1"/>
  <c r="P315" i="8"/>
  <c r="S294" i="8"/>
  <c r="S293" i="8" s="1"/>
  <c r="T295" i="8"/>
  <c r="BM64" i="8"/>
  <c r="BN65" i="8"/>
  <c r="AJ209" i="8"/>
  <c r="AK210" i="8"/>
  <c r="BL69" i="8"/>
  <c r="BM70" i="8"/>
  <c r="R299" i="8"/>
  <c r="S300" i="8"/>
  <c r="R305" i="8"/>
  <c r="Q304" i="8"/>
  <c r="AA260" i="8"/>
  <c r="Z259" i="8"/>
  <c r="BW14" i="8"/>
  <c r="BX15" i="8"/>
  <c r="V279" i="8"/>
  <c r="V278" i="8" s="1"/>
  <c r="W280" i="8"/>
  <c r="U284" i="8"/>
  <c r="U283" i="8" s="1"/>
  <c r="V285" i="8"/>
  <c r="AU154" i="8"/>
  <c r="AU153" i="8" s="1"/>
  <c r="AV155" i="8"/>
  <c r="X269" i="8"/>
  <c r="Y270" i="8"/>
  <c r="Y258" i="8"/>
  <c r="AI214" i="8"/>
  <c r="AJ215" i="8"/>
  <c r="I344" i="8"/>
  <c r="I343" i="8" s="1"/>
  <c r="J345" i="8"/>
  <c r="AT153" i="8"/>
  <c r="K334" i="8"/>
  <c r="L335" i="8"/>
  <c r="P309" i="8"/>
  <c r="Q310" i="8"/>
  <c r="BB119" i="8"/>
  <c r="BC120" i="8"/>
  <c r="AH213" i="8"/>
  <c r="AB243" i="8"/>
  <c r="BO54" i="8"/>
  <c r="BO53" i="8" s="1"/>
  <c r="BP55" i="8"/>
  <c r="BG100" i="8"/>
  <c r="BF99" i="8"/>
  <c r="BK74" i="8"/>
  <c r="BL75" i="8"/>
  <c r="M324" i="8"/>
  <c r="N325" i="8"/>
  <c r="AS164" i="8"/>
  <c r="AT165" i="8"/>
  <c r="AE234" i="8"/>
  <c r="AF235" i="8"/>
  <c r="AA254" i="8"/>
  <c r="AB255" i="8"/>
  <c r="BW20" i="8"/>
  <c r="BV19" i="8"/>
  <c r="BI90" i="8"/>
  <c r="BH89" i="8"/>
  <c r="AZ129" i="8"/>
  <c r="BA130" i="8"/>
  <c r="BJ79" i="8"/>
  <c r="BK80" i="8"/>
  <c r="AO184" i="8"/>
  <c r="AP185" i="8"/>
  <c r="AN189" i="8"/>
  <c r="AO190" i="8"/>
  <c r="AB249" i="8"/>
  <c r="AC250" i="8"/>
  <c r="BI78" i="8"/>
  <c r="AN183" i="8"/>
  <c r="H355" i="8"/>
  <c r="H349" i="8"/>
  <c r="I350" i="8"/>
  <c r="AN195" i="8"/>
  <c r="AM194" i="8"/>
  <c r="BK79" i="8" l="1"/>
  <c r="BL80" i="8"/>
  <c r="BX20" i="8"/>
  <c r="BW19" i="8"/>
  <c r="BL74" i="8"/>
  <c r="BM75" i="8"/>
  <c r="P314" i="8"/>
  <c r="Q315" i="8"/>
  <c r="AG223" i="8"/>
  <c r="U289" i="8"/>
  <c r="V290" i="8"/>
  <c r="AX144" i="8"/>
  <c r="AY145" i="8"/>
  <c r="BJ78" i="8"/>
  <c r="BK73" i="8"/>
  <c r="Q309" i="8"/>
  <c r="R310" i="8"/>
  <c r="S299" i="8"/>
  <c r="T300" i="8"/>
  <c r="B360" i="8"/>
  <c r="A360" i="8" s="1"/>
  <c r="E365" i="8"/>
  <c r="BQ49" i="8"/>
  <c r="BR50" i="8"/>
  <c r="AX150" i="8"/>
  <c r="AW149" i="8"/>
  <c r="AW148" i="8" s="1"/>
  <c r="AW143" i="8"/>
  <c r="AH224" i="8"/>
  <c r="AI225" i="8"/>
  <c r="BH100" i="8"/>
  <c r="BG99" i="8"/>
  <c r="X280" i="8"/>
  <c r="W279" i="8"/>
  <c r="BM69" i="8"/>
  <c r="BN70" i="8"/>
  <c r="Z264" i="8"/>
  <c r="AA265" i="8"/>
  <c r="L340" i="8"/>
  <c r="K339" i="8"/>
  <c r="AM193" i="8"/>
  <c r="AF234" i="8"/>
  <c r="AG235" i="8"/>
  <c r="BP54" i="8"/>
  <c r="BQ55" i="8"/>
  <c r="BJ84" i="8"/>
  <c r="BK85" i="8"/>
  <c r="AE239" i="8"/>
  <c r="AF240" i="8"/>
  <c r="AY139" i="8"/>
  <c r="AZ140" i="8"/>
  <c r="AN194" i="8"/>
  <c r="AO195" i="8"/>
  <c r="BA129" i="8"/>
  <c r="BB130" i="8"/>
  <c r="AE233" i="8"/>
  <c r="L334" i="8"/>
  <c r="M335" i="8"/>
  <c r="BU23" i="8"/>
  <c r="CA10" i="8"/>
  <c r="BZ9" i="8"/>
  <c r="BI83" i="8"/>
  <c r="BS39" i="8"/>
  <c r="BT40" i="8"/>
  <c r="AR174" i="8"/>
  <c r="AS175" i="8"/>
  <c r="AF228" i="8"/>
  <c r="AZ128" i="8"/>
  <c r="K333" i="8"/>
  <c r="J344" i="8"/>
  <c r="K345" i="8"/>
  <c r="BW25" i="8"/>
  <c r="BV24" i="8"/>
  <c r="BY8" i="8"/>
  <c r="BO59" i="8"/>
  <c r="BP60" i="8"/>
  <c r="BU29" i="8"/>
  <c r="BV30" i="8"/>
  <c r="AD244" i="8"/>
  <c r="AE245" i="8"/>
  <c r="V284" i="8"/>
  <c r="W285" i="8"/>
  <c r="CA4" i="8"/>
  <c r="CB5" i="8"/>
  <c r="AO183" i="8"/>
  <c r="BX14" i="8"/>
  <c r="BY15" i="8"/>
  <c r="AK209" i="8"/>
  <c r="AL210" i="8"/>
  <c r="AT170" i="8"/>
  <c r="AS169" i="8"/>
  <c r="BB124" i="8"/>
  <c r="BC125" i="8"/>
  <c r="BE109" i="8"/>
  <c r="BF110" i="8"/>
  <c r="AN200" i="8"/>
  <c r="AM199" i="8"/>
  <c r="BC119" i="8"/>
  <c r="BD120" i="8"/>
  <c r="I349" i="8"/>
  <c r="J350" i="8"/>
  <c r="AC249" i="8"/>
  <c r="AD250" i="8"/>
  <c r="AK215" i="8"/>
  <c r="AJ214" i="8"/>
  <c r="BW13" i="8"/>
  <c r="M329" i="8"/>
  <c r="N330" i="8"/>
  <c r="BD114" i="8"/>
  <c r="BE115" i="8"/>
  <c r="BR44" i="8"/>
  <c r="BS45" i="8"/>
  <c r="BA135" i="8"/>
  <c r="AZ134" i="8"/>
  <c r="BJ90" i="8"/>
  <c r="BI89" i="8"/>
  <c r="AB254" i="8"/>
  <c r="AC255" i="8"/>
  <c r="AI213" i="8"/>
  <c r="BO65" i="8"/>
  <c r="BN64" i="8"/>
  <c r="X274" i="8"/>
  <c r="Y275" i="8"/>
  <c r="BT34" i="8"/>
  <c r="BU35" i="8"/>
  <c r="AP178" i="8"/>
  <c r="I355" i="8"/>
  <c r="H360" i="8"/>
  <c r="H354" i="8"/>
  <c r="AA253" i="8"/>
  <c r="Y269" i="8"/>
  <c r="Z270" i="8"/>
  <c r="BM63" i="8"/>
  <c r="W273" i="8"/>
  <c r="BH94" i="8"/>
  <c r="BI95" i="8"/>
  <c r="BF104" i="8"/>
  <c r="BG105" i="8"/>
  <c r="AL204" i="8"/>
  <c r="AM205" i="8"/>
  <c r="AO189" i="8"/>
  <c r="AP190" i="8"/>
  <c r="AT164" i="8"/>
  <c r="AU165" i="8"/>
  <c r="T294" i="8"/>
  <c r="U295" i="8"/>
  <c r="AI219" i="8"/>
  <c r="AJ220" i="8"/>
  <c r="BG93" i="8"/>
  <c r="P320" i="8"/>
  <c r="O319" i="8"/>
  <c r="AK203" i="8"/>
  <c r="M323" i="8"/>
  <c r="S305" i="8"/>
  <c r="R304" i="8"/>
  <c r="AS163" i="8"/>
  <c r="AV154" i="8"/>
  <c r="AW155" i="8"/>
  <c r="AB260" i="8"/>
  <c r="AA259" i="8"/>
  <c r="AP184" i="8"/>
  <c r="AP183" i="8" s="1"/>
  <c r="AQ185" i="8"/>
  <c r="N324" i="8"/>
  <c r="N323" i="8" s="1"/>
  <c r="O325" i="8"/>
  <c r="Q303" i="8"/>
  <c r="AQ179" i="8"/>
  <c r="AR180" i="8"/>
  <c r="AG229" i="8"/>
  <c r="AH230" i="8"/>
  <c r="AU159" i="8"/>
  <c r="AV160" i="8"/>
  <c r="S304" i="8" l="1"/>
  <c r="S303" i="8" s="1"/>
  <c r="T305" i="8"/>
  <c r="BD113" i="8"/>
  <c r="CB4" i="8"/>
  <c r="CC5" i="8"/>
  <c r="CA3" i="8"/>
  <c r="BK84" i="8"/>
  <c r="BL85" i="8"/>
  <c r="AA264" i="8"/>
  <c r="AA263" i="8" s="1"/>
  <c r="AB265" i="8"/>
  <c r="BG104" i="8"/>
  <c r="BG103" i="8" s="1"/>
  <c r="BH105" i="8"/>
  <c r="AC254" i="8"/>
  <c r="AD255" i="8"/>
  <c r="N329" i="8"/>
  <c r="O330" i="8"/>
  <c r="AY150" i="8"/>
  <c r="AX149" i="8"/>
  <c r="BP59" i="8"/>
  <c r="BQ60" i="8"/>
  <c r="AB253" i="8"/>
  <c r="AU170" i="8"/>
  <c r="AT169" i="8"/>
  <c r="BR49" i="8"/>
  <c r="BS50" i="8"/>
  <c r="BM74" i="8"/>
  <c r="BN75" i="8"/>
  <c r="O324" i="8"/>
  <c r="O323" i="8" s="1"/>
  <c r="P325" i="8"/>
  <c r="AC260" i="8"/>
  <c r="AB259" i="8"/>
  <c r="BI94" i="8"/>
  <c r="BI93" i="8" s="1"/>
  <c r="BJ95" i="8"/>
  <c r="H359" i="8"/>
  <c r="I360" i="8"/>
  <c r="H365" i="8"/>
  <c r="AD249" i="8"/>
  <c r="AE250" i="8"/>
  <c r="AL209" i="8"/>
  <c r="AM210" i="8"/>
  <c r="W284" i="8"/>
  <c r="W283" i="8" s="1"/>
  <c r="X285" i="8"/>
  <c r="M334" i="8"/>
  <c r="M333" i="8" s="1"/>
  <c r="N335" i="8"/>
  <c r="BN69" i="8"/>
  <c r="BO70" i="8"/>
  <c r="L339" i="8"/>
  <c r="M340" i="8"/>
  <c r="AW154" i="8"/>
  <c r="AW153" i="8" s="1"/>
  <c r="AX155" i="8"/>
  <c r="J355" i="8"/>
  <c r="I354" i="8"/>
  <c r="I353" i="8" s="1"/>
  <c r="BJ89" i="8"/>
  <c r="BK90" i="8"/>
  <c r="BX25" i="8"/>
  <c r="BW24" i="8"/>
  <c r="BW23" i="8" s="1"/>
  <c r="B365" i="8"/>
  <c r="A365" i="8" s="1"/>
  <c r="E370" i="8"/>
  <c r="AY144" i="8"/>
  <c r="AZ145" i="8"/>
  <c r="J349" i="8"/>
  <c r="K350" i="8"/>
  <c r="BY14" i="8"/>
  <c r="BY13" i="8" s="1"/>
  <c r="BZ15" i="8"/>
  <c r="AE244" i="8"/>
  <c r="AE243" i="8" s="1"/>
  <c r="AF245" i="8"/>
  <c r="AS174" i="8"/>
  <c r="AS173" i="8" s="1"/>
  <c r="AT175" i="8"/>
  <c r="BX19" i="8"/>
  <c r="BY20" i="8"/>
  <c r="CB10" i="8"/>
  <c r="CA9" i="8"/>
  <c r="AR185" i="8"/>
  <c r="AQ184" i="8"/>
  <c r="AQ183" i="8" s="1"/>
  <c r="BQ54" i="8"/>
  <c r="BR55" i="8"/>
  <c r="Y280" i="8"/>
  <c r="X279" i="8"/>
  <c r="T299" i="8"/>
  <c r="U300" i="8"/>
  <c r="V289" i="8"/>
  <c r="W290" i="8"/>
  <c r="BL79" i="8"/>
  <c r="BM80" i="8"/>
  <c r="AU164" i="8"/>
  <c r="AV165" i="8"/>
  <c r="BU34" i="8"/>
  <c r="BU33" i="8" s="1"/>
  <c r="BV35" i="8"/>
  <c r="BD119" i="8"/>
  <c r="BE120" i="8"/>
  <c r="BV29" i="8"/>
  <c r="BW30" i="8"/>
  <c r="K344" i="8"/>
  <c r="K343" i="8" s="1"/>
  <c r="L345" i="8"/>
  <c r="BU40" i="8"/>
  <c r="BT39" i="8"/>
  <c r="BB129" i="8"/>
  <c r="BC130" i="8"/>
  <c r="U288" i="8"/>
  <c r="BK78" i="8"/>
  <c r="AV159" i="8"/>
  <c r="AW160" i="8"/>
  <c r="Q320" i="8"/>
  <c r="P319" i="8"/>
  <c r="AH235" i="8"/>
  <c r="AG234" i="8"/>
  <c r="AI224" i="8"/>
  <c r="AI223" i="8" s="1"/>
  <c r="AJ225" i="8"/>
  <c r="AO194" i="8"/>
  <c r="AP195" i="8"/>
  <c r="BI100" i="8"/>
  <c r="BH99" i="8"/>
  <c r="R309" i="8"/>
  <c r="S310" i="8"/>
  <c r="BC124" i="8"/>
  <c r="BC123" i="8" s="1"/>
  <c r="BD125" i="8"/>
  <c r="AH229" i="8"/>
  <c r="AH228" i="8" s="1"/>
  <c r="AI230" i="8"/>
  <c r="Z269" i="8"/>
  <c r="AA270" i="8"/>
  <c r="Y274" i="8"/>
  <c r="Z275" i="8"/>
  <c r="BA134" i="8"/>
  <c r="BA133" i="8" s="1"/>
  <c r="BB135" i="8"/>
  <c r="AJ219" i="8"/>
  <c r="AK220" i="8"/>
  <c r="AP189" i="8"/>
  <c r="AQ190" i="8"/>
  <c r="BS44" i="8"/>
  <c r="BS43" i="8" s="1"/>
  <c r="BT45" i="8"/>
  <c r="AN199" i="8"/>
  <c r="AO200" i="8"/>
  <c r="AZ139" i="8"/>
  <c r="BA140" i="8"/>
  <c r="AI218" i="8"/>
  <c r="BR43" i="8"/>
  <c r="AL215" i="8"/>
  <c r="AK214" i="8"/>
  <c r="BF109" i="8"/>
  <c r="BG110" i="8"/>
  <c r="Q314" i="8"/>
  <c r="R315" i="8"/>
  <c r="AM204" i="8"/>
  <c r="AM203" i="8" s="1"/>
  <c r="AN205" i="8"/>
  <c r="BF115" i="8"/>
  <c r="BE114" i="8"/>
  <c r="BE113" i="8" s="1"/>
  <c r="AR179" i="8"/>
  <c r="AS180" i="8"/>
  <c r="U294" i="8"/>
  <c r="U293" i="8" s="1"/>
  <c r="V295" i="8"/>
  <c r="BP65" i="8"/>
  <c r="BO64" i="8"/>
  <c r="AF239" i="8"/>
  <c r="AG240" i="8"/>
  <c r="AB258" i="8" l="1"/>
  <c r="BG109" i="8"/>
  <c r="BH110" i="8"/>
  <c r="S309" i="8"/>
  <c r="T310" i="8"/>
  <c r="AC259" i="8"/>
  <c r="AD260" i="8"/>
  <c r="O329" i="8"/>
  <c r="P330" i="8"/>
  <c r="T304" i="8"/>
  <c r="U305" i="8"/>
  <c r="BF108" i="8"/>
  <c r="AK219" i="8"/>
  <c r="AL220" i="8"/>
  <c r="BE119" i="8"/>
  <c r="BF120" i="8"/>
  <c r="AF244" i="8"/>
  <c r="AG245" i="8"/>
  <c r="AX154" i="8"/>
  <c r="AY155" i="8"/>
  <c r="AM209" i="8"/>
  <c r="AN210" i="8"/>
  <c r="P324" i="8"/>
  <c r="Q325" i="8"/>
  <c r="AS179" i="8"/>
  <c r="AT180" i="8"/>
  <c r="AK213" i="8"/>
  <c r="BA139" i="8"/>
  <c r="BB140" i="8"/>
  <c r="Z280" i="8"/>
  <c r="Y279" i="8"/>
  <c r="AS185" i="8"/>
  <c r="AR184" i="8"/>
  <c r="AD254" i="8"/>
  <c r="AE255" i="8"/>
  <c r="AG239" i="8"/>
  <c r="AH240" i="8"/>
  <c r="AM215" i="8"/>
  <c r="AL214" i="8"/>
  <c r="AZ138" i="8"/>
  <c r="BB134" i="8"/>
  <c r="BC135" i="8"/>
  <c r="BR54" i="8"/>
  <c r="BS55" i="8"/>
  <c r="BZ14" i="8"/>
  <c r="CA15" i="8"/>
  <c r="M339" i="8"/>
  <c r="N340" i="8"/>
  <c r="AE249" i="8"/>
  <c r="AF250" i="8"/>
  <c r="BN74" i="8"/>
  <c r="BO75" i="8"/>
  <c r="AC253" i="8"/>
  <c r="AJ224" i="8"/>
  <c r="AK225" i="8"/>
  <c r="BV34" i="8"/>
  <c r="BW35" i="8"/>
  <c r="BQ53" i="8"/>
  <c r="CC10" i="8"/>
  <c r="CB9" i="8"/>
  <c r="BX24" i="8"/>
  <c r="BY25" i="8"/>
  <c r="BM73" i="8"/>
  <c r="BH104" i="8"/>
  <c r="BI105" i="8"/>
  <c r="X284" i="8"/>
  <c r="Y285" i="8"/>
  <c r="BG115" i="8"/>
  <c r="BF114" i="8"/>
  <c r="AO199" i="8"/>
  <c r="AP200" i="8"/>
  <c r="Z274" i="8"/>
  <c r="AA275" i="8"/>
  <c r="BI99" i="8"/>
  <c r="BJ100" i="8"/>
  <c r="BY19" i="8"/>
  <c r="BZ20" i="8"/>
  <c r="K349" i="8"/>
  <c r="L350" i="8"/>
  <c r="BS49" i="8"/>
  <c r="BT50" i="8"/>
  <c r="AN204" i="8"/>
  <c r="AO205" i="8"/>
  <c r="AN198" i="8"/>
  <c r="Y273" i="8"/>
  <c r="AV164" i="8"/>
  <c r="AW165" i="8"/>
  <c r="BX18" i="8"/>
  <c r="J348" i="8"/>
  <c r="BR48" i="8"/>
  <c r="CC4" i="8"/>
  <c r="CC3" i="8" s="1"/>
  <c r="CD5" i="8"/>
  <c r="AA269" i="8"/>
  <c r="AB270" i="8"/>
  <c r="AP194" i="8"/>
  <c r="AQ195" i="8"/>
  <c r="AU163" i="8"/>
  <c r="BQ59" i="8"/>
  <c r="BR60" i="8"/>
  <c r="BT44" i="8"/>
  <c r="BU45" i="8"/>
  <c r="AO193" i="8"/>
  <c r="AG233" i="8"/>
  <c r="AT168" i="8"/>
  <c r="AB264" i="8"/>
  <c r="AC265" i="8"/>
  <c r="AQ189" i="8"/>
  <c r="AR190" i="8"/>
  <c r="K355" i="8"/>
  <c r="J354" i="8"/>
  <c r="R314" i="8"/>
  <c r="S315" i="8"/>
  <c r="AJ230" i="8"/>
  <c r="AI229" i="8"/>
  <c r="AI235" i="8"/>
  <c r="AH234" i="8"/>
  <c r="BC129" i="8"/>
  <c r="BD130" i="8"/>
  <c r="BO69" i="8"/>
  <c r="BP70" i="8"/>
  <c r="H370" i="8"/>
  <c r="H364" i="8"/>
  <c r="I365" i="8"/>
  <c r="AU169" i="8"/>
  <c r="AV170" i="8"/>
  <c r="BW29" i="8"/>
  <c r="BX30" i="8"/>
  <c r="Q313" i="8"/>
  <c r="P318" i="8"/>
  <c r="I359" i="8"/>
  <c r="J360" i="8"/>
  <c r="AZ150" i="8"/>
  <c r="AY149" i="8"/>
  <c r="BL84" i="8"/>
  <c r="BM85" i="8"/>
  <c r="E375" i="8"/>
  <c r="B370" i="8"/>
  <c r="A370" i="8" s="1"/>
  <c r="BD124" i="8"/>
  <c r="BE125" i="8"/>
  <c r="R320" i="8"/>
  <c r="Q319" i="8"/>
  <c r="BN80" i="8"/>
  <c r="BM79" i="8"/>
  <c r="O335" i="8"/>
  <c r="N334" i="8"/>
  <c r="BK83" i="8"/>
  <c r="W295" i="8"/>
  <c r="V294" i="8"/>
  <c r="BO63" i="8"/>
  <c r="AW159" i="8"/>
  <c r="AX160" i="8"/>
  <c r="BV40" i="8"/>
  <c r="BU39" i="8"/>
  <c r="BL78" i="8"/>
  <c r="BK89" i="8"/>
  <c r="BL90" i="8"/>
  <c r="BJ94" i="8"/>
  <c r="BK95" i="8"/>
  <c r="U299" i="8"/>
  <c r="V300" i="8"/>
  <c r="BQ65" i="8"/>
  <c r="BP64" i="8"/>
  <c r="L344" i="8"/>
  <c r="M345" i="8"/>
  <c r="W289" i="8"/>
  <c r="X290" i="8"/>
  <c r="AZ144" i="8"/>
  <c r="BA145" i="8"/>
  <c r="V288" i="8"/>
  <c r="AT174" i="8"/>
  <c r="AU175" i="8"/>
  <c r="AY143" i="8"/>
  <c r="BQ64" i="8" l="1"/>
  <c r="BQ63" i="8" s="1"/>
  <c r="BR65" i="8"/>
  <c r="BW40" i="8"/>
  <c r="BV39" i="8"/>
  <c r="R319" i="8"/>
  <c r="S320" i="8"/>
  <c r="AR189" i="8"/>
  <c r="AS190" i="8"/>
  <c r="AB269" i="8"/>
  <c r="AC270" i="8"/>
  <c r="BI104" i="8"/>
  <c r="BI103" i="8" s="1"/>
  <c r="BJ105" i="8"/>
  <c r="AH239" i="8"/>
  <c r="AI240" i="8"/>
  <c r="P329" i="8"/>
  <c r="Q330" i="8"/>
  <c r="V299" i="8"/>
  <c r="W300" i="8"/>
  <c r="AX159" i="8"/>
  <c r="AY160" i="8"/>
  <c r="BE124" i="8"/>
  <c r="BE123" i="8" s="1"/>
  <c r="BF125" i="8"/>
  <c r="P335" i="8"/>
  <c r="O334" i="8"/>
  <c r="O333" i="8" s="1"/>
  <c r="BX29" i="8"/>
  <c r="BX28" i="8" s="1"/>
  <c r="BY30" i="8"/>
  <c r="AC264" i="8"/>
  <c r="AD265" i="8"/>
  <c r="BF119" i="8"/>
  <c r="BG120" i="8"/>
  <c r="AD259" i="8"/>
  <c r="AE260" i="8"/>
  <c r="BB139" i="8"/>
  <c r="BC140" i="8"/>
  <c r="BA144" i="8"/>
  <c r="BB145" i="8"/>
  <c r="BD129" i="8"/>
  <c r="BE130" i="8"/>
  <c r="BU44" i="8"/>
  <c r="BU43" i="8" s="1"/>
  <c r="BV45" i="8"/>
  <c r="BJ99" i="8"/>
  <c r="BK100" i="8"/>
  <c r="AE254" i="8"/>
  <c r="AF255" i="8"/>
  <c r="BH109" i="8"/>
  <c r="BI110" i="8"/>
  <c r="AU174" i="8"/>
  <c r="AU173" i="8" s="1"/>
  <c r="AV175" i="8"/>
  <c r="CD4" i="8"/>
  <c r="CE5" i="8"/>
  <c r="BT55" i="8"/>
  <c r="BS54" i="8"/>
  <c r="BS53" i="8" s="1"/>
  <c r="AT179" i="8"/>
  <c r="AU180" i="8"/>
  <c r="AA274" i="8"/>
  <c r="AB275" i="8"/>
  <c r="AG244" i="8"/>
  <c r="AH245" i="8"/>
  <c r="X289" i="8"/>
  <c r="Y290" i="8"/>
  <c r="BK94" i="8"/>
  <c r="BK93" i="8" s="1"/>
  <c r="BL95" i="8"/>
  <c r="AO204" i="8"/>
  <c r="AP205" i="8"/>
  <c r="BY24" i="8"/>
  <c r="BZ25" i="8"/>
  <c r="K354" i="8"/>
  <c r="K353" i="8" s="1"/>
  <c r="L355" i="8"/>
  <c r="B375" i="8"/>
  <c r="A375" i="8" s="1"/>
  <c r="E380" i="8"/>
  <c r="AJ235" i="8"/>
  <c r="AI234" i="8"/>
  <c r="AI233" i="8" s="1"/>
  <c r="BR59" i="8"/>
  <c r="BS60" i="8"/>
  <c r="AT185" i="8"/>
  <c r="AS184" i="8"/>
  <c r="AS183" i="8" s="1"/>
  <c r="CA14" i="8"/>
  <c r="CB15" i="8"/>
  <c r="M344" i="8"/>
  <c r="M343" i="8" s="1"/>
  <c r="N345" i="8"/>
  <c r="BL89" i="8"/>
  <c r="BM90" i="8"/>
  <c r="BO80" i="8"/>
  <c r="BN79" i="8"/>
  <c r="BM84" i="8"/>
  <c r="BM83" i="8" s="1"/>
  <c r="BN85" i="8"/>
  <c r="AV169" i="8"/>
  <c r="AW170" i="8"/>
  <c r="AP199" i="8"/>
  <c r="AQ200" i="8"/>
  <c r="BC134" i="8"/>
  <c r="BD135" i="8"/>
  <c r="AK230" i="8"/>
  <c r="AJ229" i="8"/>
  <c r="CD10" i="8"/>
  <c r="CC9" i="8"/>
  <c r="BO74" i="8"/>
  <c r="BP75" i="8"/>
  <c r="BB133" i="8"/>
  <c r="Z279" i="8"/>
  <c r="AA280" i="8"/>
  <c r="Q324" i="8"/>
  <c r="Q323" i="8" s="1"/>
  <c r="R325" i="8"/>
  <c r="X295" i="8"/>
  <c r="W294" i="8"/>
  <c r="I364" i="8"/>
  <c r="I363" i="8" s="1"/>
  <c r="J365" i="8"/>
  <c r="BT49" i="8"/>
  <c r="BU50" i="8"/>
  <c r="AL219" i="8"/>
  <c r="AM220" i="8"/>
  <c r="AZ149" i="8"/>
  <c r="BA150" i="8"/>
  <c r="S314" i="8"/>
  <c r="T315" i="8"/>
  <c r="BH115" i="8"/>
  <c r="BG114" i="8"/>
  <c r="AG250" i="8"/>
  <c r="AF249" i="8"/>
  <c r="AN209" i="8"/>
  <c r="AO210" i="8"/>
  <c r="J359" i="8"/>
  <c r="K360" i="8"/>
  <c r="H375" i="8"/>
  <c r="I370" i="8"/>
  <c r="H369" i="8"/>
  <c r="L349" i="8"/>
  <c r="M350" i="8"/>
  <c r="Y284" i="8"/>
  <c r="Z285" i="8"/>
  <c r="BW34" i="8"/>
  <c r="BW33" i="8" s="1"/>
  <c r="BX35" i="8"/>
  <c r="BP69" i="8"/>
  <c r="BQ70" i="8"/>
  <c r="N339" i="8"/>
  <c r="O340" i="8"/>
  <c r="AY154" i="8"/>
  <c r="AZ155" i="8"/>
  <c r="T309" i="8"/>
  <c r="U310" i="8"/>
  <c r="AW164" i="8"/>
  <c r="AX165" i="8"/>
  <c r="AQ194" i="8"/>
  <c r="AQ193" i="8" s="1"/>
  <c r="AR195" i="8"/>
  <c r="BZ19" i="8"/>
  <c r="CA20" i="8"/>
  <c r="AK224" i="8"/>
  <c r="AK223" i="8" s="1"/>
  <c r="AL225" i="8"/>
  <c r="AM214" i="8"/>
  <c r="AN215" i="8"/>
  <c r="U304" i="8"/>
  <c r="U303" i="8" s="1"/>
  <c r="V305" i="8"/>
  <c r="BR64" i="8" l="1"/>
  <c r="BS65" i="8"/>
  <c r="AX164" i="8"/>
  <c r="AY165" i="8"/>
  <c r="W293" i="8"/>
  <c r="AQ205" i="8"/>
  <c r="AP204" i="8"/>
  <c r="AP203" i="8" s="1"/>
  <c r="AB274" i="8"/>
  <c r="AC275" i="8"/>
  <c r="Q335" i="8"/>
  <c r="P334" i="8"/>
  <c r="P333" i="8" s="1"/>
  <c r="AI239" i="8"/>
  <c r="AJ240" i="8"/>
  <c r="AW163" i="8"/>
  <c r="Y295" i="8"/>
  <c r="X294" i="8"/>
  <c r="AO203" i="8"/>
  <c r="AA273" i="8"/>
  <c r="AF254" i="8"/>
  <c r="AF253" i="8" s="1"/>
  <c r="AG255" i="8"/>
  <c r="K359" i="8"/>
  <c r="L360" i="8"/>
  <c r="AL224" i="8"/>
  <c r="AM225" i="8"/>
  <c r="AE253" i="8"/>
  <c r="V310" i="8"/>
  <c r="U309" i="8"/>
  <c r="AT184" i="8"/>
  <c r="AT183" i="8" s="1"/>
  <c r="AU185" i="8"/>
  <c r="BK99" i="8"/>
  <c r="BL100" i="8"/>
  <c r="BF124" i="8"/>
  <c r="BG125" i="8"/>
  <c r="BJ104" i="8"/>
  <c r="BK105" i="8"/>
  <c r="BQ69" i="8"/>
  <c r="BR70" i="8"/>
  <c r="BX34" i="8"/>
  <c r="BY35" i="8"/>
  <c r="AW169" i="8"/>
  <c r="AX170" i="8"/>
  <c r="CA19" i="8"/>
  <c r="CB20" i="8"/>
  <c r="AZ154" i="8"/>
  <c r="AZ153" i="8" s="1"/>
  <c r="BA155" i="8"/>
  <c r="T314" i="8"/>
  <c r="U315" i="8"/>
  <c r="L354" i="8"/>
  <c r="M355" i="8"/>
  <c r="BL94" i="8"/>
  <c r="BM95" i="8"/>
  <c r="BV44" i="8"/>
  <c r="BW45" i="8"/>
  <c r="AE259" i="8"/>
  <c r="AF260" i="8"/>
  <c r="AQ199" i="8"/>
  <c r="AR200" i="8"/>
  <c r="AY153" i="8"/>
  <c r="Z284" i="8"/>
  <c r="AA285" i="8"/>
  <c r="S313" i="8"/>
  <c r="R324" i="8"/>
  <c r="S325" i="8"/>
  <c r="AL230" i="8"/>
  <c r="AK229" i="8"/>
  <c r="BN84" i="8"/>
  <c r="BO85" i="8"/>
  <c r="AU179" i="8"/>
  <c r="AV180" i="8"/>
  <c r="AD258" i="8"/>
  <c r="AR194" i="8"/>
  <c r="AS195" i="8"/>
  <c r="Y283" i="8"/>
  <c r="BU49" i="8"/>
  <c r="BV50" i="8"/>
  <c r="Y289" i="8"/>
  <c r="Z290" i="8"/>
  <c r="BG119" i="8"/>
  <c r="BH120" i="8"/>
  <c r="AY159" i="8"/>
  <c r="AZ160" i="8"/>
  <c r="AD270" i="8"/>
  <c r="AC269" i="8"/>
  <c r="CA13" i="8"/>
  <c r="O339" i="8"/>
  <c r="P340" i="8"/>
  <c r="M349" i="8"/>
  <c r="N350" i="8"/>
  <c r="AO209" i="8"/>
  <c r="AP210" i="8"/>
  <c r="AA279" i="8"/>
  <c r="AA278" i="8" s="1"/>
  <c r="AB280" i="8"/>
  <c r="BD134" i="8"/>
  <c r="BE135" i="8"/>
  <c r="BE129" i="8"/>
  <c r="BF130" i="8"/>
  <c r="BA149" i="8"/>
  <c r="BB150" i="8"/>
  <c r="J364" i="8"/>
  <c r="J363" i="8" s="1"/>
  <c r="K365" i="8"/>
  <c r="BC133" i="8"/>
  <c r="BP80" i="8"/>
  <c r="BO79" i="8"/>
  <c r="BS59" i="8"/>
  <c r="BT60" i="8"/>
  <c r="AH244" i="8"/>
  <c r="AH243" i="8" s="1"/>
  <c r="AI245" i="8"/>
  <c r="AV174" i="8"/>
  <c r="AW175" i="8"/>
  <c r="W299" i="8"/>
  <c r="X300" i="8"/>
  <c r="AS189" i="8"/>
  <c r="AT190" i="8"/>
  <c r="CD9" i="8"/>
  <c r="CE10" i="8"/>
  <c r="V304" i="8"/>
  <c r="V303" i="8" s="1"/>
  <c r="W305" i="8"/>
  <c r="BM89" i="8"/>
  <c r="BN90" i="8"/>
  <c r="AG243" i="8"/>
  <c r="BU55" i="8"/>
  <c r="BT54" i="8"/>
  <c r="BT53" i="8" s="1"/>
  <c r="AD264" i="8"/>
  <c r="AE265" i="8"/>
  <c r="BD140" i="8"/>
  <c r="BC139" i="8"/>
  <c r="AC263" i="8"/>
  <c r="Q329" i="8"/>
  <c r="R330" i="8"/>
  <c r="S319" i="8"/>
  <c r="T320" i="8"/>
  <c r="AH250" i="8"/>
  <c r="AG249" i="8"/>
  <c r="BP74" i="8"/>
  <c r="BQ75" i="8"/>
  <c r="O345" i="8"/>
  <c r="N344" i="8"/>
  <c r="AJ234" i="8"/>
  <c r="AK235" i="8"/>
  <c r="BI109" i="8"/>
  <c r="BJ110" i="8"/>
  <c r="BY29" i="8"/>
  <c r="BZ30" i="8"/>
  <c r="AN214" i="8"/>
  <c r="AN213" i="8" s="1"/>
  <c r="AO215" i="8"/>
  <c r="J370" i="8"/>
  <c r="I369" i="8"/>
  <c r="BG113" i="8"/>
  <c r="AM219" i="8"/>
  <c r="AN220" i="8"/>
  <c r="BO73" i="8"/>
  <c r="E385" i="8"/>
  <c r="B380" i="8"/>
  <c r="A380" i="8" s="1"/>
  <c r="BZ24" i="8"/>
  <c r="CA25" i="8"/>
  <c r="CE4" i="8"/>
  <c r="CF5" i="8"/>
  <c r="BB144" i="8"/>
  <c r="BC145" i="8"/>
  <c r="AM213" i="8"/>
  <c r="H374" i="8"/>
  <c r="I375" i="8"/>
  <c r="H380" i="8"/>
  <c r="BH114" i="8"/>
  <c r="BI115" i="8"/>
  <c r="CB14" i="8"/>
  <c r="CC15" i="8"/>
  <c r="BY23" i="8"/>
  <c r="CD3" i="8"/>
  <c r="BA143" i="8"/>
  <c r="BW39" i="8"/>
  <c r="BX40" i="8"/>
  <c r="BY28" i="8" l="1"/>
  <c r="BJ109" i="8"/>
  <c r="BJ108" i="8" s="1"/>
  <c r="BK110" i="8"/>
  <c r="T319" i="8"/>
  <c r="U320" i="8"/>
  <c r="BB149" i="8"/>
  <c r="BC150" i="8"/>
  <c r="M354" i="8"/>
  <c r="M353" i="8" s="1"/>
  <c r="N355" i="8"/>
  <c r="BI108" i="8"/>
  <c r="S318" i="8"/>
  <c r="BC138" i="8"/>
  <c r="AI244" i="8"/>
  <c r="AJ245" i="8"/>
  <c r="BH119" i="8"/>
  <c r="BI120" i="8"/>
  <c r="L353" i="8"/>
  <c r="Y294" i="8"/>
  <c r="Z295" i="8"/>
  <c r="R329" i="8"/>
  <c r="R328" i="8" s="1"/>
  <c r="S330" i="8"/>
  <c r="BE140" i="8"/>
  <c r="BD139" i="8"/>
  <c r="BN89" i="8"/>
  <c r="BO90" i="8"/>
  <c r="AP209" i="8"/>
  <c r="AQ210" i="8"/>
  <c r="AY164" i="8"/>
  <c r="AZ165" i="8"/>
  <c r="AN219" i="8"/>
  <c r="AO220" i="8"/>
  <c r="AX175" i="8"/>
  <c r="AW174" i="8"/>
  <c r="AW173" i="8" s="1"/>
  <c r="AK234" i="8"/>
  <c r="AK233" i="8" s="1"/>
  <c r="AL235" i="8"/>
  <c r="Q328" i="8"/>
  <c r="BT59" i="8"/>
  <c r="BU60" i="8"/>
  <c r="AM224" i="8"/>
  <c r="AN225" i="8"/>
  <c r="BL93" i="8"/>
  <c r="BI114" i="8"/>
  <c r="BJ115" i="8"/>
  <c r="CF4" i="8"/>
  <c r="CG5" i="8"/>
  <c r="BF129" i="8"/>
  <c r="BG130" i="8"/>
  <c r="N349" i="8"/>
  <c r="O350" i="8"/>
  <c r="BL105" i="8"/>
  <c r="BK104" i="8"/>
  <c r="AJ239" i="8"/>
  <c r="AK240" i="8"/>
  <c r="BS64" i="8"/>
  <c r="BS63" i="8" s="1"/>
  <c r="BT65" i="8"/>
  <c r="AZ159" i="8"/>
  <c r="BA160" i="8"/>
  <c r="CE3" i="8"/>
  <c r="J369" i="8"/>
  <c r="K370" i="8"/>
  <c r="W304" i="8"/>
  <c r="W303" i="8" s="1"/>
  <c r="X305" i="8"/>
  <c r="BO78" i="8"/>
  <c r="BE128" i="8"/>
  <c r="M348" i="8"/>
  <c r="AV179" i="8"/>
  <c r="AW180" i="8"/>
  <c r="U314" i="8"/>
  <c r="U313" i="8" s="1"/>
  <c r="V315" i="8"/>
  <c r="AX169" i="8"/>
  <c r="AY170" i="8"/>
  <c r="BJ103" i="8"/>
  <c r="L359" i="8"/>
  <c r="M360" i="8"/>
  <c r="BR63" i="8"/>
  <c r="H379" i="8"/>
  <c r="I380" i="8"/>
  <c r="H385" i="8"/>
  <c r="P345" i="8"/>
  <c r="O344" i="8"/>
  <c r="O343" i="8" s="1"/>
  <c r="AF265" i="8"/>
  <c r="AE264" i="8"/>
  <c r="BP79" i="8"/>
  <c r="BQ80" i="8"/>
  <c r="Z289" i="8"/>
  <c r="AA290" i="8"/>
  <c r="AU178" i="8"/>
  <c r="AR199" i="8"/>
  <c r="AS200" i="8"/>
  <c r="AW168" i="8"/>
  <c r="BG124" i="8"/>
  <c r="BH125" i="8"/>
  <c r="CA18" i="8"/>
  <c r="CC14" i="8"/>
  <c r="CC13" i="8" s="1"/>
  <c r="CD15" i="8"/>
  <c r="I374" i="8"/>
  <c r="I373" i="8" s="1"/>
  <c r="J375" i="8"/>
  <c r="CA24" i="8"/>
  <c r="CA23" i="8" s="1"/>
  <c r="CB25" i="8"/>
  <c r="AO214" i="8"/>
  <c r="AO213" i="8" s="1"/>
  <c r="AP215" i="8"/>
  <c r="CE9" i="8"/>
  <c r="CF10" i="8"/>
  <c r="P339" i="8"/>
  <c r="Q340" i="8"/>
  <c r="Y288" i="8"/>
  <c r="BO84" i="8"/>
  <c r="BO83" i="8" s="1"/>
  <c r="BP85" i="8"/>
  <c r="AQ198" i="8"/>
  <c r="BF123" i="8"/>
  <c r="Q334" i="8"/>
  <c r="R335" i="8"/>
  <c r="BQ74" i="8"/>
  <c r="BQ73" i="8" s="1"/>
  <c r="BR75" i="8"/>
  <c r="BY34" i="8"/>
  <c r="BY33" i="8" s="1"/>
  <c r="BZ35" i="8"/>
  <c r="BL99" i="8"/>
  <c r="BM100" i="8"/>
  <c r="BV55" i="8"/>
  <c r="BU54" i="8"/>
  <c r="AT189" i="8"/>
  <c r="AU190" i="8"/>
  <c r="BV49" i="8"/>
  <c r="BW50" i="8"/>
  <c r="AK228" i="8"/>
  <c r="BX33" i="8"/>
  <c r="AC274" i="8"/>
  <c r="AC273" i="8" s="1"/>
  <c r="AD275" i="8"/>
  <c r="BC144" i="8"/>
  <c r="BD145" i="8"/>
  <c r="AB279" i="8"/>
  <c r="AC280" i="8"/>
  <c r="BX39" i="8"/>
  <c r="BY40" i="8"/>
  <c r="B385" i="8"/>
  <c r="A385" i="8" s="1"/>
  <c r="E390" i="8"/>
  <c r="BU48" i="8"/>
  <c r="AL229" i="8"/>
  <c r="AM230" i="8"/>
  <c r="AF259" i="8"/>
  <c r="AG260" i="8"/>
  <c r="BR69" i="8"/>
  <c r="BS70" i="8"/>
  <c r="AU184" i="8"/>
  <c r="AV185" i="8"/>
  <c r="AG254" i="8"/>
  <c r="AH255" i="8"/>
  <c r="AB273" i="8"/>
  <c r="AI250" i="8"/>
  <c r="AH249" i="8"/>
  <c r="X299" i="8"/>
  <c r="Y300" i="8"/>
  <c r="S324" i="8"/>
  <c r="S323" i="8" s="1"/>
  <c r="T325" i="8"/>
  <c r="AE258" i="8"/>
  <c r="W310" i="8"/>
  <c r="V309" i="8"/>
  <c r="BW44" i="8"/>
  <c r="BW43" i="8" s="1"/>
  <c r="BX45" i="8"/>
  <c r="BA154" i="8"/>
  <c r="BB155" i="8"/>
  <c r="AR205" i="8"/>
  <c r="AQ204" i="8"/>
  <c r="BE134" i="8"/>
  <c r="BE133" i="8" s="1"/>
  <c r="BF135" i="8"/>
  <c r="AA284" i="8"/>
  <c r="AA283" i="8" s="1"/>
  <c r="AB285" i="8"/>
  <c r="CA30" i="8"/>
  <c r="BZ29" i="8"/>
  <c r="K364" i="8"/>
  <c r="K363" i="8" s="1"/>
  <c r="L365" i="8"/>
  <c r="AE270" i="8"/>
  <c r="AD269" i="8"/>
  <c r="AS194" i="8"/>
  <c r="AS193" i="8" s="1"/>
  <c r="AT195" i="8"/>
  <c r="BM94" i="8"/>
  <c r="BM93" i="8" s="1"/>
  <c r="BN95" i="8"/>
  <c r="CB19" i="8"/>
  <c r="CC20" i="8"/>
  <c r="AV184" i="8" l="1"/>
  <c r="AW185" i="8"/>
  <c r="BN94" i="8"/>
  <c r="BO95" i="8"/>
  <c r="AC285" i="8"/>
  <c r="AB284" i="8"/>
  <c r="AQ203" i="8"/>
  <c r="Y299" i="8"/>
  <c r="Z300" i="8"/>
  <c r="AU183" i="8"/>
  <c r="BQ79" i="8"/>
  <c r="BR80" i="8"/>
  <c r="BA159" i="8"/>
  <c r="BB160" i="8"/>
  <c r="BZ34" i="8"/>
  <c r="CA35" i="8"/>
  <c r="AS205" i="8"/>
  <c r="AR204" i="8"/>
  <c r="BT70" i="8"/>
  <c r="BS69" i="8"/>
  <c r="BD144" i="8"/>
  <c r="BE145" i="8"/>
  <c r="AU189" i="8"/>
  <c r="AV190" i="8"/>
  <c r="AY169" i="8"/>
  <c r="AZ170" i="8"/>
  <c r="AN224" i="8"/>
  <c r="AO225" i="8"/>
  <c r="BF140" i="8"/>
  <c r="BE139" i="8"/>
  <c r="AL234" i="8"/>
  <c r="AM235" i="8"/>
  <c r="AT194" i="8"/>
  <c r="AU195" i="8"/>
  <c r="BC143" i="8"/>
  <c r="R334" i="8"/>
  <c r="S335" i="8"/>
  <c r="CF9" i="8"/>
  <c r="CF8" i="8" s="1"/>
  <c r="CG10" i="8"/>
  <c r="BH124" i="8"/>
  <c r="BI125" i="8"/>
  <c r="AE263" i="8"/>
  <c r="BT64" i="8"/>
  <c r="BU65" i="8"/>
  <c r="AM223" i="8"/>
  <c r="S329" i="8"/>
  <c r="T330" i="8"/>
  <c r="AI249" i="8"/>
  <c r="AJ250" i="8"/>
  <c r="AG259" i="8"/>
  <c r="AH260" i="8"/>
  <c r="BU53" i="8"/>
  <c r="Q333" i="8"/>
  <c r="BG123" i="8"/>
  <c r="AG265" i="8"/>
  <c r="AF264" i="8"/>
  <c r="V314" i="8"/>
  <c r="W315" i="8"/>
  <c r="AY175" i="8"/>
  <c r="AX174" i="8"/>
  <c r="AX173" i="8" s="1"/>
  <c r="BC155" i="8"/>
  <c r="BB154" i="8"/>
  <c r="AD274" i="8"/>
  <c r="AE275" i="8"/>
  <c r="BV54" i="8"/>
  <c r="BW55" i="8"/>
  <c r="AK239" i="8"/>
  <c r="AL240" i="8"/>
  <c r="AP220" i="8"/>
  <c r="AO219" i="8"/>
  <c r="AF270" i="8"/>
  <c r="AE269" i="8"/>
  <c r="BA153" i="8"/>
  <c r="AM229" i="8"/>
  <c r="AN230" i="8"/>
  <c r="Q345" i="8"/>
  <c r="P344" i="8"/>
  <c r="AW179" i="8"/>
  <c r="AX180" i="8"/>
  <c r="X304" i="8"/>
  <c r="Y305" i="8"/>
  <c r="AN218" i="8"/>
  <c r="Z294" i="8"/>
  <c r="AA295" i="8"/>
  <c r="BX44" i="8"/>
  <c r="BY45" i="8"/>
  <c r="H390" i="8"/>
  <c r="H384" i="8"/>
  <c r="I385" i="8"/>
  <c r="AZ164" i="8"/>
  <c r="BA165" i="8"/>
  <c r="Y293" i="8"/>
  <c r="BC149" i="8"/>
  <c r="BD150" i="8"/>
  <c r="AP214" i="8"/>
  <c r="AQ215" i="8"/>
  <c r="I379" i="8"/>
  <c r="J380" i="8"/>
  <c r="BU59" i="8"/>
  <c r="BV60" i="8"/>
  <c r="AY163" i="8"/>
  <c r="BK103" i="8"/>
  <c r="Q339" i="8"/>
  <c r="R340" i="8"/>
  <c r="L364" i="8"/>
  <c r="M365" i="8"/>
  <c r="X310" i="8"/>
  <c r="W309" i="8"/>
  <c r="CB24" i="8"/>
  <c r="CC25" i="8"/>
  <c r="BM105" i="8"/>
  <c r="BL104" i="8"/>
  <c r="CG4" i="8"/>
  <c r="CH5" i="8"/>
  <c r="BR74" i="8"/>
  <c r="BS75" i="8"/>
  <c r="AS199" i="8"/>
  <c r="AT200" i="8"/>
  <c r="K369" i="8"/>
  <c r="L370" i="8"/>
  <c r="BI119" i="8"/>
  <c r="BJ120" i="8"/>
  <c r="AC279" i="8"/>
  <c r="AD280" i="8"/>
  <c r="BF134" i="8"/>
  <c r="BG135" i="8"/>
  <c r="B390" i="8"/>
  <c r="A390" i="8" s="1"/>
  <c r="E395" i="8"/>
  <c r="BP84" i="8"/>
  <c r="BQ85" i="8"/>
  <c r="K375" i="8"/>
  <c r="J374" i="8"/>
  <c r="BJ114" i="8"/>
  <c r="BK115" i="8"/>
  <c r="N354" i="8"/>
  <c r="O355" i="8"/>
  <c r="U319" i="8"/>
  <c r="V320" i="8"/>
  <c r="O349" i="8"/>
  <c r="P350" i="8"/>
  <c r="BI113" i="8"/>
  <c r="AQ209" i="8"/>
  <c r="AR210" i="8"/>
  <c r="U325" i="8"/>
  <c r="T324" i="8"/>
  <c r="AH254" i="8"/>
  <c r="AI255" i="8"/>
  <c r="BY39" i="8"/>
  <c r="BZ40" i="8"/>
  <c r="BM99" i="8"/>
  <c r="BN100" i="8"/>
  <c r="CD14" i="8"/>
  <c r="CE15" i="8"/>
  <c r="N360" i="8"/>
  <c r="M359" i="8"/>
  <c r="AJ244" i="8"/>
  <c r="AK245" i="8"/>
  <c r="BK109" i="8"/>
  <c r="BL110" i="8"/>
  <c r="CC19" i="8"/>
  <c r="CD20" i="8"/>
  <c r="CB30" i="8"/>
  <c r="CA29" i="8"/>
  <c r="AG253" i="8"/>
  <c r="BW49" i="8"/>
  <c r="BX50" i="8"/>
  <c r="AA289" i="8"/>
  <c r="AB290" i="8"/>
  <c r="BG129" i="8"/>
  <c r="BH130" i="8"/>
  <c r="BO89" i="8"/>
  <c r="BP90" i="8"/>
  <c r="AI243" i="8"/>
  <c r="CG3" i="8" l="1"/>
  <c r="R339" i="8"/>
  <c r="S340" i="8"/>
  <c r="I384" i="8"/>
  <c r="I383" i="8" s="1"/>
  <c r="J385" i="8"/>
  <c r="CG9" i="8"/>
  <c r="CH10" i="8"/>
  <c r="CH4" i="8"/>
  <c r="CI5" i="8"/>
  <c r="BX49" i="8"/>
  <c r="BX48" i="8" s="1"/>
  <c r="BY50" i="8"/>
  <c r="AR209" i="8"/>
  <c r="AS210" i="8"/>
  <c r="BG134" i="8"/>
  <c r="BG133" i="8" s="1"/>
  <c r="BH135" i="8"/>
  <c r="L369" i="8"/>
  <c r="M370" i="8"/>
  <c r="AU194" i="8"/>
  <c r="AV195" i="8"/>
  <c r="AW190" i="8"/>
  <c r="AV189" i="8"/>
  <c r="BB159" i="8"/>
  <c r="BC160" i="8"/>
  <c r="AD285" i="8"/>
  <c r="AC284" i="8"/>
  <c r="AC283" i="8" s="1"/>
  <c r="AK244" i="8"/>
  <c r="AL245" i="8"/>
  <c r="BN99" i="8"/>
  <c r="BO100" i="8"/>
  <c r="BN105" i="8"/>
  <c r="BM104" i="8"/>
  <c r="BM103" i="8" s="1"/>
  <c r="H389" i="8"/>
  <c r="I390" i="8"/>
  <c r="H395" i="8"/>
  <c r="S334" i="8"/>
  <c r="S333" i="8" s="1"/>
  <c r="T335" i="8"/>
  <c r="BO94" i="8"/>
  <c r="BP95" i="8"/>
  <c r="BP89" i="8"/>
  <c r="BQ90" i="8"/>
  <c r="AT199" i="8"/>
  <c r="AT198" i="8" s="1"/>
  <c r="AU200" i="8"/>
  <c r="J379" i="8"/>
  <c r="J378" i="8" s="1"/>
  <c r="K380" i="8"/>
  <c r="Y304" i="8"/>
  <c r="Z305" i="8"/>
  <c r="AF269" i="8"/>
  <c r="AG270" i="8"/>
  <c r="T329" i="8"/>
  <c r="U330" i="8"/>
  <c r="AM234" i="8"/>
  <c r="AN235" i="8"/>
  <c r="BE144" i="8"/>
  <c r="BF145" i="8"/>
  <c r="BR79" i="8"/>
  <c r="BS80" i="8"/>
  <c r="BZ39" i="8"/>
  <c r="CA40" i="8"/>
  <c r="BK114" i="8"/>
  <c r="BK113" i="8" s="1"/>
  <c r="BL115" i="8"/>
  <c r="BS74" i="8"/>
  <c r="BS73" i="8" s="1"/>
  <c r="BT75" i="8"/>
  <c r="BZ45" i="8"/>
  <c r="BY44" i="8"/>
  <c r="BY43" i="8" s="1"/>
  <c r="AX179" i="8"/>
  <c r="AY180" i="8"/>
  <c r="BD155" i="8"/>
  <c r="BC154" i="8"/>
  <c r="AW184" i="8"/>
  <c r="AW183" i="8" s="1"/>
  <c r="AX185" i="8"/>
  <c r="BH129" i="8"/>
  <c r="BI130" i="8"/>
  <c r="P349" i="8"/>
  <c r="P348" i="8" s="1"/>
  <c r="Q350" i="8"/>
  <c r="CC24" i="8"/>
  <c r="CD25" i="8"/>
  <c r="AQ214" i="8"/>
  <c r="AQ213" i="8" s="1"/>
  <c r="AR215" i="8"/>
  <c r="BU70" i="8"/>
  <c r="BT69" i="8"/>
  <c r="AI254" i="8"/>
  <c r="AJ255" i="8"/>
  <c r="AD279" i="8"/>
  <c r="AE280" i="8"/>
  <c r="BU64" i="8"/>
  <c r="BV65" i="8"/>
  <c r="E400" i="8"/>
  <c r="B395" i="8"/>
  <c r="A395" i="8" s="1"/>
  <c r="AH265" i="8"/>
  <c r="AG264" i="8"/>
  <c r="BD149" i="8"/>
  <c r="BE150" i="8"/>
  <c r="Q344" i="8"/>
  <c r="R345" i="8"/>
  <c r="AA294" i="8"/>
  <c r="AB295" i="8"/>
  <c r="AQ220" i="8"/>
  <c r="AP219" i="8"/>
  <c r="AP218" i="8" s="1"/>
  <c r="BF139" i="8"/>
  <c r="BG140" i="8"/>
  <c r="BL109" i="8"/>
  <c r="BL108" i="8" s="1"/>
  <c r="BM110" i="8"/>
  <c r="AB289" i="8"/>
  <c r="AC290" i="8"/>
  <c r="CC30" i="8"/>
  <c r="CB29" i="8"/>
  <c r="V325" i="8"/>
  <c r="U324" i="8"/>
  <c r="U323" i="8" s="1"/>
  <c r="AM240" i="8"/>
  <c r="AL239" i="8"/>
  <c r="AO224" i="8"/>
  <c r="AP225" i="8"/>
  <c r="AS204" i="8"/>
  <c r="AS203" i="8" s="1"/>
  <c r="AT205" i="8"/>
  <c r="CD19" i="8"/>
  <c r="CD18" i="8" s="1"/>
  <c r="CE20" i="8"/>
  <c r="AZ175" i="8"/>
  <c r="AY174" i="8"/>
  <c r="CA34" i="8"/>
  <c r="CB35" i="8"/>
  <c r="Z299" i="8"/>
  <c r="AA300" i="8"/>
  <c r="AJ249" i="8"/>
  <c r="AK250" i="8"/>
  <c r="V319" i="8"/>
  <c r="W320" i="8"/>
  <c r="L375" i="8"/>
  <c r="K374" i="8"/>
  <c r="K373" i="8" s="1"/>
  <c r="BK120" i="8"/>
  <c r="BJ119" i="8"/>
  <c r="BA164" i="8"/>
  <c r="BB165" i="8"/>
  <c r="BW54" i="8"/>
  <c r="BW53" i="8" s="1"/>
  <c r="BX55" i="8"/>
  <c r="W314" i="8"/>
  <c r="X315" i="8"/>
  <c r="O360" i="8"/>
  <c r="N359" i="8"/>
  <c r="BQ84" i="8"/>
  <c r="BQ83" i="8" s="1"/>
  <c r="BR85" i="8"/>
  <c r="X309" i="8"/>
  <c r="Y310" i="8"/>
  <c r="AN229" i="8"/>
  <c r="AO230" i="8"/>
  <c r="AH259" i="8"/>
  <c r="AI260" i="8"/>
  <c r="CF15" i="8"/>
  <c r="CE14" i="8"/>
  <c r="CE13" i="8" s="1"/>
  <c r="O354" i="8"/>
  <c r="O353" i="8" s="1"/>
  <c r="P355" i="8"/>
  <c r="M364" i="8"/>
  <c r="M363" i="8" s="1"/>
  <c r="N365" i="8"/>
  <c r="BV59" i="8"/>
  <c r="BW60" i="8"/>
  <c r="AE274" i="8"/>
  <c r="AE273" i="8" s="1"/>
  <c r="AF275" i="8"/>
  <c r="BI124" i="8"/>
  <c r="BI123" i="8" s="1"/>
  <c r="BJ125" i="8"/>
  <c r="AZ169" i="8"/>
  <c r="AZ168" i="8" s="1"/>
  <c r="BA170" i="8"/>
  <c r="AY173" i="8" l="1"/>
  <c r="AP224" i="8"/>
  <c r="AQ225" i="8"/>
  <c r="BD148" i="8"/>
  <c r="BF144" i="8"/>
  <c r="BG145" i="8"/>
  <c r="BC159" i="8"/>
  <c r="BD160" i="8"/>
  <c r="BY49" i="8"/>
  <c r="BZ50" i="8"/>
  <c r="BW59" i="8"/>
  <c r="BX60" i="8"/>
  <c r="M375" i="8"/>
  <c r="L374" i="8"/>
  <c r="AZ174" i="8"/>
  <c r="BA175" i="8"/>
  <c r="AO223" i="8"/>
  <c r="BV70" i="8"/>
  <c r="BU69" i="8"/>
  <c r="BC153" i="8"/>
  <c r="BE143" i="8"/>
  <c r="CG15" i="8"/>
  <c r="CF14" i="8"/>
  <c r="W319" i="8"/>
  <c r="X320" i="8"/>
  <c r="Q349" i="8"/>
  <c r="R350" i="8"/>
  <c r="BE155" i="8"/>
  <c r="BD154" i="8"/>
  <c r="AN234" i="8"/>
  <c r="AO235" i="8"/>
  <c r="CJ5" i="8"/>
  <c r="CI4" i="8"/>
  <c r="CI3" i="8" s="1"/>
  <c r="BM109" i="8"/>
  <c r="BN110" i="8"/>
  <c r="BE149" i="8"/>
  <c r="BF150" i="8"/>
  <c r="V318" i="8"/>
  <c r="BG139" i="8"/>
  <c r="BH140" i="8"/>
  <c r="AM233" i="8"/>
  <c r="T334" i="8"/>
  <c r="U335" i="8"/>
  <c r="AX190" i="8"/>
  <c r="AW189" i="8"/>
  <c r="BA169" i="8"/>
  <c r="BB170" i="8"/>
  <c r="N364" i="8"/>
  <c r="O365" i="8"/>
  <c r="X314" i="8"/>
  <c r="Y315" i="8"/>
  <c r="BF138" i="8"/>
  <c r="AE279" i="8"/>
  <c r="AF280" i="8"/>
  <c r="BJ130" i="8"/>
  <c r="BI129" i="8"/>
  <c r="AY179" i="8"/>
  <c r="AZ180" i="8"/>
  <c r="AV194" i="8"/>
  <c r="AW195" i="8"/>
  <c r="AI259" i="8"/>
  <c r="AJ260" i="8"/>
  <c r="BS85" i="8"/>
  <c r="BR84" i="8"/>
  <c r="W313" i="8"/>
  <c r="AN240" i="8"/>
  <c r="AM239" i="8"/>
  <c r="U329" i="8"/>
  <c r="V330" i="8"/>
  <c r="AU193" i="8"/>
  <c r="AE285" i="8"/>
  <c r="AD284" i="8"/>
  <c r="AH258" i="8"/>
  <c r="BX54" i="8"/>
  <c r="BY55" i="8"/>
  <c r="AG263" i="8"/>
  <c r="BQ89" i="8"/>
  <c r="BR90" i="8"/>
  <c r="H394" i="8"/>
  <c r="I395" i="8"/>
  <c r="H400" i="8"/>
  <c r="BO99" i="8"/>
  <c r="BP100" i="8"/>
  <c r="BJ124" i="8"/>
  <c r="BK125" i="8"/>
  <c r="AR220" i="8"/>
  <c r="AQ219" i="8"/>
  <c r="AH264" i="8"/>
  <c r="AI265" i="8"/>
  <c r="CA45" i="8"/>
  <c r="BZ44" i="8"/>
  <c r="AG269" i="8"/>
  <c r="AH270" i="8"/>
  <c r="J390" i="8"/>
  <c r="I389" i="8"/>
  <c r="CH9" i="8"/>
  <c r="CI10" i="8"/>
  <c r="AK249" i="8"/>
  <c r="AL250" i="8"/>
  <c r="CE19" i="8"/>
  <c r="CF20" i="8"/>
  <c r="BT74" i="8"/>
  <c r="BU75" i="8"/>
  <c r="BL114" i="8"/>
  <c r="BM115" i="8"/>
  <c r="AL244" i="8"/>
  <c r="AM245" i="8"/>
  <c r="AO229" i="8"/>
  <c r="AP230" i="8"/>
  <c r="W325" i="8"/>
  <c r="V324" i="8"/>
  <c r="AB294" i="8"/>
  <c r="AC295" i="8"/>
  <c r="B400" i="8"/>
  <c r="A400" i="8" s="1"/>
  <c r="E405" i="8"/>
  <c r="AR214" i="8"/>
  <c r="AS215" i="8"/>
  <c r="Z304" i="8"/>
  <c r="AA305" i="8"/>
  <c r="BP94" i="8"/>
  <c r="BQ95" i="8"/>
  <c r="AK243" i="8"/>
  <c r="AN228" i="8"/>
  <c r="BB164" i="8"/>
  <c r="BC165" i="8"/>
  <c r="AB300" i="8"/>
  <c r="AA299" i="8"/>
  <c r="AA293" i="8"/>
  <c r="CA39" i="8"/>
  <c r="CB40" i="8"/>
  <c r="Y303" i="8"/>
  <c r="BO93" i="8"/>
  <c r="BN104" i="8"/>
  <c r="BO105" i="8"/>
  <c r="M369" i="8"/>
  <c r="N370" i="8"/>
  <c r="J384" i="8"/>
  <c r="K385" i="8"/>
  <c r="BR78" i="8"/>
  <c r="N358" i="8"/>
  <c r="BA163" i="8"/>
  <c r="BV64" i="8"/>
  <c r="BW65" i="8"/>
  <c r="AJ254" i="8"/>
  <c r="AK255" i="8"/>
  <c r="AF274" i="8"/>
  <c r="AG275" i="8"/>
  <c r="P354" i="8"/>
  <c r="Q355" i="8"/>
  <c r="P360" i="8"/>
  <c r="O359" i="8"/>
  <c r="CB34" i="8"/>
  <c r="CC35" i="8"/>
  <c r="CC29" i="8"/>
  <c r="CD30" i="8"/>
  <c r="BU63" i="8"/>
  <c r="AI253" i="8"/>
  <c r="CD24" i="8"/>
  <c r="CE25" i="8"/>
  <c r="AX184" i="8"/>
  <c r="AY185" i="8"/>
  <c r="K379" i="8"/>
  <c r="L380" i="8"/>
  <c r="BH134" i="8"/>
  <c r="BI135" i="8"/>
  <c r="S339" i="8"/>
  <c r="T340" i="8"/>
  <c r="BL120" i="8"/>
  <c r="BK119" i="8"/>
  <c r="CA33" i="8"/>
  <c r="AC289" i="8"/>
  <c r="AD290" i="8"/>
  <c r="R344" i="8"/>
  <c r="S345" i="8"/>
  <c r="CC23" i="8"/>
  <c r="Y309" i="8"/>
  <c r="Z310" i="8"/>
  <c r="AT204" i="8"/>
  <c r="AU205" i="8"/>
  <c r="AB288" i="8"/>
  <c r="Q343" i="8"/>
  <c r="BS79" i="8"/>
  <c r="BT80" i="8"/>
  <c r="AU199" i="8"/>
  <c r="AV200" i="8"/>
  <c r="AS209" i="8"/>
  <c r="AT210" i="8"/>
  <c r="Z309" i="8" l="1"/>
  <c r="AA310" i="8"/>
  <c r="CE24" i="8"/>
  <c r="CE23" i="8" s="1"/>
  <c r="CF25" i="8"/>
  <c r="Q354" i="8"/>
  <c r="Q353" i="8" s="1"/>
  <c r="R355" i="8"/>
  <c r="AH269" i="8"/>
  <c r="AI270" i="8"/>
  <c r="AW194" i="8"/>
  <c r="AW193" i="8" s="1"/>
  <c r="AX195" i="8"/>
  <c r="W324" i="8"/>
  <c r="W323" i="8" s="1"/>
  <c r="X325" i="8"/>
  <c r="BP99" i="8"/>
  <c r="BQ100" i="8"/>
  <c r="BY54" i="8"/>
  <c r="BY53" i="8" s="1"/>
  <c r="BZ55" i="8"/>
  <c r="AV193" i="8"/>
  <c r="Y314" i="8"/>
  <c r="Y313" i="8" s="1"/>
  <c r="Z315" i="8"/>
  <c r="BH139" i="8"/>
  <c r="BI140" i="8"/>
  <c r="AO234" i="8"/>
  <c r="AP235" i="8"/>
  <c r="M374" i="8"/>
  <c r="N375" i="8"/>
  <c r="AG274" i="8"/>
  <c r="AG273" i="8" s="1"/>
  <c r="AH275" i="8"/>
  <c r="CF19" i="8"/>
  <c r="CG20" i="8"/>
  <c r="BX59" i="8"/>
  <c r="BY60" i="8"/>
  <c r="AQ224" i="8"/>
  <c r="AR225" i="8"/>
  <c r="BM120" i="8"/>
  <c r="BL119" i="8"/>
  <c r="CB39" i="8"/>
  <c r="CC40" i="8"/>
  <c r="AM244" i="8"/>
  <c r="AM243" i="8" s="1"/>
  <c r="AN245" i="8"/>
  <c r="H405" i="8"/>
  <c r="H399" i="8"/>
  <c r="I400" i="8"/>
  <c r="O364" i="8"/>
  <c r="P365" i="8"/>
  <c r="T339" i="8"/>
  <c r="U340" i="8"/>
  <c r="AL249" i="8"/>
  <c r="AM250" i="8"/>
  <c r="I394" i="8"/>
  <c r="I393" i="8" s="1"/>
  <c r="J395" i="8"/>
  <c r="AZ179" i="8"/>
  <c r="BA180" i="8"/>
  <c r="BE154" i="8"/>
  <c r="BE153" i="8" s="1"/>
  <c r="BF155" i="8"/>
  <c r="BR95" i="8"/>
  <c r="BQ94" i="8"/>
  <c r="CB45" i="8"/>
  <c r="CA44" i="8"/>
  <c r="CA43" i="8" s="1"/>
  <c r="BB169" i="8"/>
  <c r="BC170" i="8"/>
  <c r="R349" i="8"/>
  <c r="S350" i="8"/>
  <c r="BZ49" i="8"/>
  <c r="CA50" i="8"/>
  <c r="BI134" i="8"/>
  <c r="BI133" i="8" s="1"/>
  <c r="BJ135" i="8"/>
  <c r="BR89" i="8"/>
  <c r="BS90" i="8"/>
  <c r="AO240" i="8"/>
  <c r="AN239" i="8"/>
  <c r="BF149" i="8"/>
  <c r="BG150" i="8"/>
  <c r="AA304" i="8"/>
  <c r="AA303" i="8" s="1"/>
  <c r="AB305" i="8"/>
  <c r="AP229" i="8"/>
  <c r="AP228" i="8" s="1"/>
  <c r="AQ230" i="8"/>
  <c r="CI9" i="8"/>
  <c r="CJ10" i="8"/>
  <c r="BK130" i="8"/>
  <c r="BJ129" i="8"/>
  <c r="BD159" i="8"/>
  <c r="BE160" i="8"/>
  <c r="BT79" i="8"/>
  <c r="BU80" i="8"/>
  <c r="AU204" i="8"/>
  <c r="AU203" i="8" s="1"/>
  <c r="AV205" i="8"/>
  <c r="CD29" i="8"/>
  <c r="CE30" i="8"/>
  <c r="K384" i="8"/>
  <c r="K383" i="8" s="1"/>
  <c r="L385" i="8"/>
  <c r="AI264" i="8"/>
  <c r="AI263" i="8" s="1"/>
  <c r="AJ265" i="8"/>
  <c r="AE284" i="8"/>
  <c r="AE283" i="8" s="1"/>
  <c r="AF285" i="8"/>
  <c r="AF279" i="8"/>
  <c r="AG280" i="8"/>
  <c r="BN109" i="8"/>
  <c r="BO110" i="8"/>
  <c r="S344" i="8"/>
  <c r="T345" i="8"/>
  <c r="L379" i="8"/>
  <c r="L378" i="8" s="1"/>
  <c r="M380" i="8"/>
  <c r="BM114" i="8"/>
  <c r="BM113" i="8" s="1"/>
  <c r="BN115" i="8"/>
  <c r="X319" i="8"/>
  <c r="Y320" i="8"/>
  <c r="BV69" i="8"/>
  <c r="BW70" i="8"/>
  <c r="BG144" i="8"/>
  <c r="BH145" i="8"/>
  <c r="BW64" i="8"/>
  <c r="BW63" i="8" s="1"/>
  <c r="BX65" i="8"/>
  <c r="BK124" i="8"/>
  <c r="BL125" i="8"/>
  <c r="N369" i="8"/>
  <c r="O370" i="8"/>
  <c r="AS214" i="8"/>
  <c r="AS213" i="8" s="1"/>
  <c r="AT215" i="8"/>
  <c r="AT209" i="8"/>
  <c r="AU210" i="8"/>
  <c r="CC34" i="8"/>
  <c r="CD35" i="8"/>
  <c r="AC300" i="8"/>
  <c r="AB299" i="8"/>
  <c r="V329" i="8"/>
  <c r="W330" i="8"/>
  <c r="AY190" i="8"/>
  <c r="AX189" i="8"/>
  <c r="AD289" i="8"/>
  <c r="AE290" i="8"/>
  <c r="BD165" i="8"/>
  <c r="BC164" i="8"/>
  <c r="E410" i="8"/>
  <c r="B405" i="8"/>
  <c r="A405" i="8" s="1"/>
  <c r="BU74" i="8"/>
  <c r="BU73" i="8" s="1"/>
  <c r="BV75" i="8"/>
  <c r="AR219" i="8"/>
  <c r="AS220" i="8"/>
  <c r="U334" i="8"/>
  <c r="U333" i="8" s="1"/>
  <c r="V335" i="8"/>
  <c r="CK5" i="8"/>
  <c r="CJ4" i="8"/>
  <c r="AV199" i="8"/>
  <c r="AW200" i="8"/>
  <c r="AL255" i="8"/>
  <c r="AK254" i="8"/>
  <c r="AK253" i="8" s="1"/>
  <c r="BO104" i="8"/>
  <c r="BP105" i="8"/>
  <c r="BT85" i="8"/>
  <c r="BS84" i="8"/>
  <c r="BS83" i="8" s="1"/>
  <c r="AY184" i="8"/>
  <c r="AY183" i="8" s="1"/>
  <c r="AZ185" i="8"/>
  <c r="P359" i="8"/>
  <c r="Q360" i="8"/>
  <c r="AC294" i="8"/>
  <c r="AC293" i="8" s="1"/>
  <c r="AD295" i="8"/>
  <c r="K390" i="8"/>
  <c r="J389" i="8"/>
  <c r="AJ259" i="8"/>
  <c r="AK260" i="8"/>
  <c r="CH15" i="8"/>
  <c r="CG14" i="8"/>
  <c r="BA174" i="8"/>
  <c r="BA173" i="8" s="1"/>
  <c r="BB175" i="8"/>
  <c r="AG279" i="8" l="1"/>
  <c r="AH280" i="8"/>
  <c r="CG13" i="8"/>
  <c r="AF278" i="8"/>
  <c r="CD28" i="8"/>
  <c r="R354" i="8"/>
  <c r="S355" i="8"/>
  <c r="M379" i="8"/>
  <c r="N380" i="8"/>
  <c r="CI15" i="8"/>
  <c r="CH14" i="8"/>
  <c r="Q359" i="8"/>
  <c r="R360" i="8"/>
  <c r="AW199" i="8"/>
  <c r="AX200" i="8"/>
  <c r="T344" i="8"/>
  <c r="U345" i="8"/>
  <c r="AV204" i="8"/>
  <c r="AW205" i="8"/>
  <c r="AN244" i="8"/>
  <c r="AN243" i="8" s="1"/>
  <c r="AO245" i="8"/>
  <c r="BQ99" i="8"/>
  <c r="BR100" i="8"/>
  <c r="AS219" i="8"/>
  <c r="AT220" i="8"/>
  <c r="BL124" i="8"/>
  <c r="BL123" i="8" s="1"/>
  <c r="BM125" i="8"/>
  <c r="S343" i="8"/>
  <c r="AF284" i="8"/>
  <c r="AG285" i="8"/>
  <c r="BA179" i="8"/>
  <c r="BB180" i="8"/>
  <c r="CF24" i="8"/>
  <c r="CG25" i="8"/>
  <c r="AZ184" i="8"/>
  <c r="BA185" i="8"/>
  <c r="BK123" i="8"/>
  <c r="BU79" i="8"/>
  <c r="BV80" i="8"/>
  <c r="BJ134" i="8"/>
  <c r="BK135" i="8"/>
  <c r="CB44" i="8"/>
  <c r="CC45" i="8"/>
  <c r="AZ178" i="8"/>
  <c r="CC39" i="8"/>
  <c r="CD40" i="8"/>
  <c r="AY189" i="8"/>
  <c r="AZ190" i="8"/>
  <c r="BX64" i="8"/>
  <c r="BY65" i="8"/>
  <c r="AJ264" i="8"/>
  <c r="AK265" i="8"/>
  <c r="BT78" i="8"/>
  <c r="CJ9" i="8"/>
  <c r="CK10" i="8"/>
  <c r="J394" i="8"/>
  <c r="K395" i="8"/>
  <c r="AA309" i="8"/>
  <c r="AB310" i="8"/>
  <c r="BZ54" i="8"/>
  <c r="CA55" i="8"/>
  <c r="AK259" i="8"/>
  <c r="AK258" i="8" s="1"/>
  <c r="AL260" i="8"/>
  <c r="BV74" i="8"/>
  <c r="BW75" i="8"/>
  <c r="CD34" i="8"/>
  <c r="CD33" i="8" s="1"/>
  <c r="CE35" i="8"/>
  <c r="CA49" i="8"/>
  <c r="CB50" i="8"/>
  <c r="U339" i="8"/>
  <c r="V340" i="8"/>
  <c r="N374" i="8"/>
  <c r="O375" i="8"/>
  <c r="BU85" i="8"/>
  <c r="BT84" i="8"/>
  <c r="BF154" i="8"/>
  <c r="BF153" i="8" s="1"/>
  <c r="BG155" i="8"/>
  <c r="W329" i="8"/>
  <c r="X330" i="8"/>
  <c r="CC33" i="8"/>
  <c r="AT214" i="8"/>
  <c r="AU215" i="8"/>
  <c r="BI145" i="8"/>
  <c r="BH144" i="8"/>
  <c r="BE159" i="8"/>
  <c r="BF160" i="8"/>
  <c r="BG149" i="8"/>
  <c r="BG148" i="8" s="1"/>
  <c r="BH150" i="8"/>
  <c r="BQ93" i="8"/>
  <c r="M373" i="8"/>
  <c r="AX194" i="8"/>
  <c r="AY195" i="8"/>
  <c r="CJ3" i="8"/>
  <c r="V328" i="8"/>
  <c r="AV210" i="8"/>
  <c r="AU209" i="8"/>
  <c r="BG143" i="8"/>
  <c r="BN114" i="8"/>
  <c r="BO115" i="8"/>
  <c r="AQ229" i="8"/>
  <c r="AR230" i="8"/>
  <c r="T350" i="8"/>
  <c r="S349" i="8"/>
  <c r="BS95" i="8"/>
  <c r="BR94" i="8"/>
  <c r="BM119" i="8"/>
  <c r="BN120" i="8"/>
  <c r="AP234" i="8"/>
  <c r="AQ235" i="8"/>
  <c r="X324" i="8"/>
  <c r="Y325" i="8"/>
  <c r="BP104" i="8"/>
  <c r="BQ105" i="8"/>
  <c r="CL5" i="8"/>
  <c r="CK4" i="8"/>
  <c r="CK3" i="8" s="1"/>
  <c r="B410" i="8"/>
  <c r="A410" i="8" s="1"/>
  <c r="E415" i="8"/>
  <c r="BW69" i="8"/>
  <c r="BX70" i="8"/>
  <c r="AO233" i="8"/>
  <c r="CE29" i="8"/>
  <c r="CF30" i="8"/>
  <c r="L390" i="8"/>
  <c r="K389" i="8"/>
  <c r="BO103" i="8"/>
  <c r="V334" i="8"/>
  <c r="W335" i="8"/>
  <c r="BC163" i="8"/>
  <c r="AB304" i="8"/>
  <c r="AC305" i="8"/>
  <c r="BC169" i="8"/>
  <c r="BD170" i="8"/>
  <c r="BI139" i="8"/>
  <c r="BJ140" i="8"/>
  <c r="AI269" i="8"/>
  <c r="AJ270" i="8"/>
  <c r="BE165" i="8"/>
  <c r="BD164" i="8"/>
  <c r="Y319" i="8"/>
  <c r="Z320" i="8"/>
  <c r="BJ128" i="8"/>
  <c r="AM249" i="8"/>
  <c r="AN250" i="8"/>
  <c r="P364" i="8"/>
  <c r="Q365" i="8"/>
  <c r="AR224" i="8"/>
  <c r="AS225" i="8"/>
  <c r="AD294" i="8"/>
  <c r="AE295" i="8"/>
  <c r="O369" i="8"/>
  <c r="P370" i="8"/>
  <c r="BL130" i="8"/>
  <c r="BK129" i="8"/>
  <c r="O363" i="8"/>
  <c r="AQ223" i="8"/>
  <c r="CG19" i="8"/>
  <c r="CH20" i="8"/>
  <c r="AA315" i="8"/>
  <c r="Z314" i="8"/>
  <c r="AM255" i="8"/>
  <c r="AL254" i="8"/>
  <c r="I399" i="8"/>
  <c r="J400" i="8"/>
  <c r="BZ60" i="8"/>
  <c r="BY59" i="8"/>
  <c r="AD300" i="8"/>
  <c r="AC299" i="8"/>
  <c r="AE289" i="8"/>
  <c r="AF290" i="8"/>
  <c r="BO109" i="8"/>
  <c r="BP110" i="8"/>
  <c r="L384" i="8"/>
  <c r="M385" i="8"/>
  <c r="AO239" i="8"/>
  <c r="AP240" i="8"/>
  <c r="BB174" i="8"/>
  <c r="BC175" i="8"/>
  <c r="BS89" i="8"/>
  <c r="BT90" i="8"/>
  <c r="H410" i="8"/>
  <c r="I405" i="8"/>
  <c r="H404" i="8"/>
  <c r="AI275" i="8"/>
  <c r="AH274" i="8"/>
  <c r="AH273" i="8" s="1"/>
  <c r="K394" i="8" l="1"/>
  <c r="K393" i="8" s="1"/>
  <c r="L395" i="8"/>
  <c r="U344" i="8"/>
  <c r="V345" i="8"/>
  <c r="BC174" i="8"/>
  <c r="BC173" i="8" s="1"/>
  <c r="BD175" i="8"/>
  <c r="M384" i="8"/>
  <c r="M383" i="8" s="1"/>
  <c r="N385" i="8"/>
  <c r="AE294" i="8"/>
  <c r="AE293" i="8" s="1"/>
  <c r="AF295" i="8"/>
  <c r="BJ139" i="8"/>
  <c r="BK140" i="8"/>
  <c r="BG154" i="8"/>
  <c r="BH155" i="8"/>
  <c r="J393" i="8"/>
  <c r="CD39" i="8"/>
  <c r="CE40" i="8"/>
  <c r="T343" i="8"/>
  <c r="AN255" i="8"/>
  <c r="AM254" i="8"/>
  <c r="AM253" i="8" s="1"/>
  <c r="BI138" i="8"/>
  <c r="W334" i="8"/>
  <c r="W333" i="8" s="1"/>
  <c r="X335" i="8"/>
  <c r="AR229" i="8"/>
  <c r="AS230" i="8"/>
  <c r="CF35" i="8"/>
  <c r="CE34" i="8"/>
  <c r="CK9" i="8"/>
  <c r="CL10" i="8"/>
  <c r="BM124" i="8"/>
  <c r="BN125" i="8"/>
  <c r="AX199" i="8"/>
  <c r="AY200" i="8"/>
  <c r="BQ110" i="8"/>
  <c r="BP109" i="8"/>
  <c r="CA60" i="8"/>
  <c r="BZ59" i="8"/>
  <c r="V333" i="8"/>
  <c r="Y324" i="8"/>
  <c r="Z325" i="8"/>
  <c r="AQ228" i="8"/>
  <c r="BT83" i="8"/>
  <c r="AW198" i="8"/>
  <c r="BO108" i="8"/>
  <c r="J399" i="8"/>
  <c r="K400" i="8"/>
  <c r="BX69" i="8"/>
  <c r="BY70" i="8"/>
  <c r="BH149" i="8"/>
  <c r="BI150" i="8"/>
  <c r="BU84" i="8"/>
  <c r="BV85" i="8"/>
  <c r="BW74" i="8"/>
  <c r="BW73" i="8" s="1"/>
  <c r="BX75" i="8"/>
  <c r="AT219" i="8"/>
  <c r="AU220" i="8"/>
  <c r="R359" i="8"/>
  <c r="S360" i="8"/>
  <c r="AQ234" i="8"/>
  <c r="AQ233" i="8" s="1"/>
  <c r="AR235" i="8"/>
  <c r="CC44" i="8"/>
  <c r="CD45" i="8"/>
  <c r="BA184" i="8"/>
  <c r="BB185" i="8"/>
  <c r="AH279" i="8"/>
  <c r="AI280" i="8"/>
  <c r="AY194" i="8"/>
  <c r="AZ195" i="8"/>
  <c r="BF159" i="8"/>
  <c r="BG160" i="8"/>
  <c r="O374" i="8"/>
  <c r="P375" i="8"/>
  <c r="AL259" i="8"/>
  <c r="AM260" i="8"/>
  <c r="AK264" i="8"/>
  <c r="AL265" i="8"/>
  <c r="AZ183" i="8"/>
  <c r="AG278" i="8"/>
  <c r="AB315" i="8"/>
  <c r="AA314" i="8"/>
  <c r="AA313" i="8" s="1"/>
  <c r="BL129" i="8"/>
  <c r="BM130" i="8"/>
  <c r="BD169" i="8"/>
  <c r="BE170" i="8"/>
  <c r="B415" i="8"/>
  <c r="A415" i="8" s="1"/>
  <c r="E420" i="8"/>
  <c r="BN119" i="8"/>
  <c r="BO120" i="8"/>
  <c r="BK134" i="8"/>
  <c r="BL135" i="8"/>
  <c r="CG24" i="8"/>
  <c r="CH25" i="8"/>
  <c r="CI14" i="8"/>
  <c r="CJ15" i="8"/>
  <c r="BT89" i="8"/>
  <c r="BU90" i="8"/>
  <c r="CH19" i="8"/>
  <c r="CI20" i="8"/>
  <c r="AS224" i="8"/>
  <c r="AT225" i="8"/>
  <c r="Z319" i="8"/>
  <c r="AA320" i="8"/>
  <c r="BC168" i="8"/>
  <c r="L389" i="8"/>
  <c r="M390" i="8"/>
  <c r="CA54" i="8"/>
  <c r="CA53" i="8" s="1"/>
  <c r="CB55" i="8"/>
  <c r="N379" i="8"/>
  <c r="O380" i="8"/>
  <c r="AJ275" i="8"/>
  <c r="AI274" i="8"/>
  <c r="AI273" i="8" s="1"/>
  <c r="AF289" i="8"/>
  <c r="AG290" i="8"/>
  <c r="CG18" i="8"/>
  <c r="Y318" i="8"/>
  <c r="AC304" i="8"/>
  <c r="AC303" i="8" s="1"/>
  <c r="AD305" i="8"/>
  <c r="CF29" i="8"/>
  <c r="CG30" i="8"/>
  <c r="BO114" i="8"/>
  <c r="BO113" i="8" s="1"/>
  <c r="BP115" i="8"/>
  <c r="BJ145" i="8"/>
  <c r="BI144" i="8"/>
  <c r="V339" i="8"/>
  <c r="W340" i="8"/>
  <c r="BY64" i="8"/>
  <c r="BZ65" i="8"/>
  <c r="BV79" i="8"/>
  <c r="BW80" i="8"/>
  <c r="BR99" i="8"/>
  <c r="BS100" i="8"/>
  <c r="M378" i="8"/>
  <c r="AE288" i="8"/>
  <c r="Q364" i="8"/>
  <c r="R365" i="8"/>
  <c r="AB303" i="8"/>
  <c r="CM5" i="8"/>
  <c r="CL4" i="8"/>
  <c r="BR93" i="8"/>
  <c r="AU214" i="8"/>
  <c r="AV215" i="8"/>
  <c r="AB309" i="8"/>
  <c r="AC310" i="8"/>
  <c r="BX63" i="8"/>
  <c r="BU78" i="8"/>
  <c r="S354" i="8"/>
  <c r="T355" i="8"/>
  <c r="AW210" i="8"/>
  <c r="AV209" i="8"/>
  <c r="J405" i="8"/>
  <c r="I404" i="8"/>
  <c r="I403" i="8" s="1"/>
  <c r="P363" i="8"/>
  <c r="BQ104" i="8"/>
  <c r="BR105" i="8"/>
  <c r="BT95" i="8"/>
  <c r="BS94" i="8"/>
  <c r="BS93" i="8" s="1"/>
  <c r="AT213" i="8"/>
  <c r="CB49" i="8"/>
  <c r="CC50" i="8"/>
  <c r="BC180" i="8"/>
  <c r="BB179" i="8"/>
  <c r="AO244" i="8"/>
  <c r="AP245" i="8"/>
  <c r="I410" i="8"/>
  <c r="H415" i="8"/>
  <c r="H409" i="8"/>
  <c r="P369" i="8"/>
  <c r="Q370" i="8"/>
  <c r="AN249" i="8"/>
  <c r="AO250" i="8"/>
  <c r="BF165" i="8"/>
  <c r="BE164" i="8"/>
  <c r="BE163" i="8" s="1"/>
  <c r="S348" i="8"/>
  <c r="CA48" i="8"/>
  <c r="AZ189" i="8"/>
  <c r="BA190" i="8"/>
  <c r="AP239" i="8"/>
  <c r="AQ240" i="8"/>
  <c r="U350" i="8"/>
  <c r="T349" i="8"/>
  <c r="AG284" i="8"/>
  <c r="AH285" i="8"/>
  <c r="AD299" i="8"/>
  <c r="AE300" i="8"/>
  <c r="AJ269" i="8"/>
  <c r="AK270" i="8"/>
  <c r="X329" i="8"/>
  <c r="Y330" i="8"/>
  <c r="AW204" i="8"/>
  <c r="AW203" i="8" s="1"/>
  <c r="AX205" i="8"/>
  <c r="BU83" i="8" l="1"/>
  <c r="J410" i="8"/>
  <c r="I409" i="8"/>
  <c r="CC49" i="8"/>
  <c r="CD50" i="8"/>
  <c r="BZ64" i="8"/>
  <c r="CA65" i="8"/>
  <c r="CJ14" i="8"/>
  <c r="CK15" i="8"/>
  <c r="BI149" i="8"/>
  <c r="BJ150" i="8"/>
  <c r="BN124" i="8"/>
  <c r="BO125" i="8"/>
  <c r="CE39" i="8"/>
  <c r="CF40" i="8"/>
  <c r="BD174" i="8"/>
  <c r="BE175" i="8"/>
  <c r="BY63" i="8"/>
  <c r="CI13" i="8"/>
  <c r="E425" i="8"/>
  <c r="B420" i="8"/>
  <c r="A420" i="8" s="1"/>
  <c r="AR234" i="8"/>
  <c r="AR233" i="8" s="1"/>
  <c r="AS235" i="8"/>
  <c r="BM123" i="8"/>
  <c r="K405" i="8"/>
  <c r="J404" i="8"/>
  <c r="AL264" i="8"/>
  <c r="AM265" i="8"/>
  <c r="V344" i="8"/>
  <c r="W345" i="8"/>
  <c r="H414" i="8"/>
  <c r="I415" i="8"/>
  <c r="H420" i="8"/>
  <c r="CN5" i="8"/>
  <c r="CM4" i="8"/>
  <c r="CM3" i="8" s="1"/>
  <c r="Z330" i="8"/>
  <c r="Y329" i="8"/>
  <c r="AH284" i="8"/>
  <c r="AI285" i="8"/>
  <c r="AC309" i="8"/>
  <c r="AD310" i="8"/>
  <c r="P380" i="8"/>
  <c r="O379" i="8"/>
  <c r="M389" i="8"/>
  <c r="N390" i="8"/>
  <c r="CH24" i="8"/>
  <c r="CI25" i="8"/>
  <c r="AK263" i="8"/>
  <c r="U343" i="8"/>
  <c r="AG283" i="8"/>
  <c r="AX210" i="8"/>
  <c r="AW209" i="8"/>
  <c r="S365" i="8"/>
  <c r="R364" i="8"/>
  <c r="W339" i="8"/>
  <c r="X340" i="8"/>
  <c r="CG23" i="8"/>
  <c r="BE169" i="8"/>
  <c r="BF170" i="8"/>
  <c r="AM259" i="8"/>
  <c r="AN260" i="8"/>
  <c r="AI279" i="8"/>
  <c r="AJ280" i="8"/>
  <c r="BY69" i="8"/>
  <c r="BZ70" i="8"/>
  <c r="BH154" i="8"/>
  <c r="BI155" i="8"/>
  <c r="L394" i="8"/>
  <c r="M395" i="8"/>
  <c r="Q363" i="8"/>
  <c r="BL134" i="8"/>
  <c r="BM135" i="8"/>
  <c r="Z324" i="8"/>
  <c r="AA325" i="8"/>
  <c r="AN254" i="8"/>
  <c r="AO255" i="8"/>
  <c r="BG153" i="8"/>
  <c r="AQ239" i="8"/>
  <c r="AR240" i="8"/>
  <c r="T354" i="8"/>
  <c r="U355" i="8"/>
  <c r="AV214" i="8"/>
  <c r="AW215" i="8"/>
  <c r="BI143" i="8"/>
  <c r="BK133" i="8"/>
  <c r="BM129" i="8"/>
  <c r="BN130" i="8"/>
  <c r="P374" i="8"/>
  <c r="Q375" i="8"/>
  <c r="Y323" i="8"/>
  <c r="BT94" i="8"/>
  <c r="BU95" i="8"/>
  <c r="S353" i="8"/>
  <c r="AU213" i="8"/>
  <c r="BK145" i="8"/>
  <c r="BJ144" i="8"/>
  <c r="AH290" i="8"/>
  <c r="AG289" i="8"/>
  <c r="AA319" i="8"/>
  <c r="AB320" i="8"/>
  <c r="BL128" i="8"/>
  <c r="O373" i="8"/>
  <c r="S359" i="8"/>
  <c r="T360" i="8"/>
  <c r="K399" i="8"/>
  <c r="L400" i="8"/>
  <c r="CL9" i="8"/>
  <c r="CM10" i="8"/>
  <c r="BK139" i="8"/>
  <c r="BL140" i="8"/>
  <c r="AP244" i="8"/>
  <c r="AQ245" i="8"/>
  <c r="BR104" i="8"/>
  <c r="BS105" i="8"/>
  <c r="BP114" i="8"/>
  <c r="BQ115" i="8"/>
  <c r="Z318" i="8"/>
  <c r="BH160" i="8"/>
  <c r="BG159" i="8"/>
  <c r="BF164" i="8"/>
  <c r="BG165" i="8"/>
  <c r="AO243" i="8"/>
  <c r="BQ103" i="8"/>
  <c r="CB54" i="8"/>
  <c r="CC55" i="8"/>
  <c r="AU225" i="8"/>
  <c r="AT224" i="8"/>
  <c r="AC315" i="8"/>
  <c r="AB314" i="8"/>
  <c r="BB184" i="8"/>
  <c r="BC185" i="8"/>
  <c r="AU219" i="8"/>
  <c r="AV220" i="8"/>
  <c r="CE33" i="8"/>
  <c r="AF294" i="8"/>
  <c r="AG295" i="8"/>
  <c r="AK269" i="8"/>
  <c r="AL270" i="8"/>
  <c r="V350" i="8"/>
  <c r="U349" i="8"/>
  <c r="AO249" i="8"/>
  <c r="AP250" i="8"/>
  <c r="CG29" i="8"/>
  <c r="CH30" i="8"/>
  <c r="AS223" i="8"/>
  <c r="AZ194" i="8"/>
  <c r="BA195" i="8"/>
  <c r="BA183" i="8"/>
  <c r="CG35" i="8"/>
  <c r="CF34" i="8"/>
  <c r="AX204" i="8"/>
  <c r="AY205" i="8"/>
  <c r="BD180" i="8"/>
  <c r="BC179" i="8"/>
  <c r="AK275" i="8"/>
  <c r="AJ274" i="8"/>
  <c r="CI19" i="8"/>
  <c r="CJ20" i="8"/>
  <c r="AY193" i="8"/>
  <c r="CD44" i="8"/>
  <c r="CE45" i="8"/>
  <c r="CB60" i="8"/>
  <c r="CA59" i="8"/>
  <c r="AS229" i="8"/>
  <c r="AT230" i="8"/>
  <c r="Q369" i="8"/>
  <c r="R370" i="8"/>
  <c r="BS99" i="8"/>
  <c r="BT100" i="8"/>
  <c r="AD304" i="8"/>
  <c r="AE305" i="8"/>
  <c r="CC43" i="8"/>
  <c r="BY75" i="8"/>
  <c r="BX74" i="8"/>
  <c r="AE299" i="8"/>
  <c r="AF300" i="8"/>
  <c r="BA189" i="8"/>
  <c r="BB190" i="8"/>
  <c r="BR110" i="8"/>
  <c r="BQ109" i="8"/>
  <c r="BO119" i="8"/>
  <c r="BP120" i="8"/>
  <c r="BW79" i="8"/>
  <c r="BX80" i="8"/>
  <c r="BU89" i="8"/>
  <c r="BV90" i="8"/>
  <c r="BV84" i="8"/>
  <c r="BW85" i="8"/>
  <c r="AY199" i="8"/>
  <c r="AZ200" i="8"/>
  <c r="X334" i="8"/>
  <c r="Y335" i="8"/>
  <c r="N384" i="8"/>
  <c r="O385" i="8"/>
  <c r="U354" i="8" l="1"/>
  <c r="U353" i="8" s="1"/>
  <c r="V355" i="8"/>
  <c r="BV89" i="8"/>
  <c r="BW90" i="8"/>
  <c r="AG294" i="8"/>
  <c r="AG293" i="8" s="1"/>
  <c r="AH295" i="8"/>
  <c r="AC314" i="8"/>
  <c r="AD315" i="8"/>
  <c r="AM264" i="8"/>
  <c r="AN265" i="8"/>
  <c r="CF39" i="8"/>
  <c r="CG40" i="8"/>
  <c r="BL139" i="8"/>
  <c r="BM140" i="8"/>
  <c r="AR239" i="8"/>
  <c r="AS240" i="8"/>
  <c r="M394" i="8"/>
  <c r="M393" i="8" s="1"/>
  <c r="N395" i="8"/>
  <c r="E430" i="8"/>
  <c r="B425" i="8"/>
  <c r="A425" i="8" s="1"/>
  <c r="K410" i="8"/>
  <c r="J409" i="8"/>
  <c r="BZ75" i="8"/>
  <c r="BY74" i="8"/>
  <c r="BY73" i="8" s="1"/>
  <c r="BP119" i="8"/>
  <c r="BQ120" i="8"/>
  <c r="AY204" i="8"/>
  <c r="AY203" i="8" s="1"/>
  <c r="AZ205" i="8"/>
  <c r="BP125" i="8"/>
  <c r="BO124" i="8"/>
  <c r="BO123" i="8" s="1"/>
  <c r="BB189" i="8"/>
  <c r="BC190" i="8"/>
  <c r="AT229" i="8"/>
  <c r="AT228" i="8" s="1"/>
  <c r="AU230" i="8"/>
  <c r="AK274" i="8"/>
  <c r="AK273" i="8" s="1"/>
  <c r="AL275" i="8"/>
  <c r="CH29" i="8"/>
  <c r="CI30" i="8"/>
  <c r="AV225" i="8"/>
  <c r="AU224" i="8"/>
  <c r="AU223" i="8" s="1"/>
  <c r="AI290" i="8"/>
  <c r="AH289" i="8"/>
  <c r="BI154" i="8"/>
  <c r="BJ155" i="8"/>
  <c r="AI284" i="8"/>
  <c r="AJ285" i="8"/>
  <c r="K404" i="8"/>
  <c r="L405" i="8"/>
  <c r="O384" i="8"/>
  <c r="O383" i="8" s="1"/>
  <c r="P385" i="8"/>
  <c r="BX79" i="8"/>
  <c r="BX78" i="8" s="1"/>
  <c r="BY80" i="8"/>
  <c r="CC54" i="8"/>
  <c r="CC53" i="8" s="1"/>
  <c r="CD55" i="8"/>
  <c r="CM9" i="8"/>
  <c r="CN10" i="8"/>
  <c r="Q374" i="8"/>
  <c r="Q373" i="8" s="1"/>
  <c r="R375" i="8"/>
  <c r="AF299" i="8"/>
  <c r="AG300" i="8"/>
  <c r="BK144" i="8"/>
  <c r="BL145" i="8"/>
  <c r="BJ149" i="8"/>
  <c r="BK150" i="8"/>
  <c r="CC48" i="8"/>
  <c r="CB59" i="8"/>
  <c r="CC60" i="8"/>
  <c r="CH35" i="8"/>
  <c r="CG34" i="8"/>
  <c r="CG33" i="8" s="1"/>
  <c r="AV219" i="8"/>
  <c r="AW220" i="8"/>
  <c r="BQ114" i="8"/>
  <c r="BQ113" i="8" s="1"/>
  <c r="BR115" i="8"/>
  <c r="BN129" i="8"/>
  <c r="BO130" i="8"/>
  <c r="AO254" i="8"/>
  <c r="AP255" i="8"/>
  <c r="BZ69" i="8"/>
  <c r="CA70" i="8"/>
  <c r="X339" i="8"/>
  <c r="Y340" i="8"/>
  <c r="AA330" i="8"/>
  <c r="Z329" i="8"/>
  <c r="BI160" i="8"/>
  <c r="BH159" i="8"/>
  <c r="Y334" i="8"/>
  <c r="Y333" i="8" s="1"/>
  <c r="Z335" i="8"/>
  <c r="L399" i="8"/>
  <c r="M400" i="8"/>
  <c r="BM134" i="8"/>
  <c r="BN135" i="8"/>
  <c r="BS110" i="8"/>
  <c r="BR109" i="8"/>
  <c r="BR108" i="8" s="1"/>
  <c r="AE304" i="8"/>
  <c r="AE303" i="8" s="1"/>
  <c r="AF305" i="8"/>
  <c r="BC184" i="8"/>
  <c r="BC183" i="8" s="1"/>
  <c r="BD185" i="8"/>
  <c r="BS104" i="8"/>
  <c r="BT105" i="8"/>
  <c r="AA324" i="8"/>
  <c r="AB325" i="8"/>
  <c r="AJ279" i="8"/>
  <c r="AK280" i="8"/>
  <c r="CI24" i="8"/>
  <c r="CJ25" i="8"/>
  <c r="CO5" i="8"/>
  <c r="CN4" i="8"/>
  <c r="CK14" i="8"/>
  <c r="CL15" i="8"/>
  <c r="AZ199" i="8"/>
  <c r="BA200" i="8"/>
  <c r="CE44" i="8"/>
  <c r="CF45" i="8"/>
  <c r="T359" i="8"/>
  <c r="U360" i="8"/>
  <c r="T365" i="8"/>
  <c r="S364" i="8"/>
  <c r="H425" i="8"/>
  <c r="H419" i="8"/>
  <c r="I420" i="8"/>
  <c r="BT99" i="8"/>
  <c r="BU100" i="8"/>
  <c r="BE180" i="8"/>
  <c r="BD179" i="8"/>
  <c r="AP249" i="8"/>
  <c r="AQ250" i="8"/>
  <c r="AR245" i="8"/>
  <c r="AQ244" i="8"/>
  <c r="BU94" i="8"/>
  <c r="BV95" i="8"/>
  <c r="AN259" i="8"/>
  <c r="AO260" i="8"/>
  <c r="N389" i="8"/>
  <c r="O390" i="8"/>
  <c r="I414" i="8"/>
  <c r="I413" i="8" s="1"/>
  <c r="J415" i="8"/>
  <c r="BW84" i="8"/>
  <c r="BW83" i="8" s="1"/>
  <c r="BX85" i="8"/>
  <c r="CA64" i="8"/>
  <c r="CA63" i="8" s="1"/>
  <c r="CB65" i="8"/>
  <c r="BF169" i="8"/>
  <c r="BG170" i="8"/>
  <c r="W344" i="8"/>
  <c r="X345" i="8"/>
  <c r="CK20" i="8"/>
  <c r="CJ19" i="8"/>
  <c r="V349" i="8"/>
  <c r="W350" i="8"/>
  <c r="AW214" i="8"/>
  <c r="AX215" i="8"/>
  <c r="Q380" i="8"/>
  <c r="P379" i="8"/>
  <c r="BB195" i="8"/>
  <c r="BA194" i="8"/>
  <c r="BA193" i="8" s="1"/>
  <c r="AB319" i="8"/>
  <c r="AC320" i="8"/>
  <c r="R369" i="8"/>
  <c r="S370" i="8"/>
  <c r="AL269" i="8"/>
  <c r="AM270" i="8"/>
  <c r="BG164" i="8"/>
  <c r="BG163" i="8" s="1"/>
  <c r="BH165" i="8"/>
  <c r="AX209" i="8"/>
  <c r="AY210" i="8"/>
  <c r="AD309" i="8"/>
  <c r="AE310" i="8"/>
  <c r="AS234" i="8"/>
  <c r="AS233" i="8" s="1"/>
  <c r="AT235" i="8"/>
  <c r="BE174" i="8"/>
  <c r="BE173" i="8" s="1"/>
  <c r="BF175" i="8"/>
  <c r="CE50" i="8"/>
  <c r="CD49" i="8"/>
  <c r="CD48" i="8" s="1"/>
  <c r="W349" i="8" l="1"/>
  <c r="X350" i="8"/>
  <c r="CB64" i="8"/>
  <c r="CC65" i="8"/>
  <c r="BU93" i="8"/>
  <c r="CL14" i="8"/>
  <c r="CM15" i="8"/>
  <c r="AB330" i="8"/>
  <c r="AA329" i="8"/>
  <c r="AA328" i="8" s="1"/>
  <c r="CD54" i="8"/>
  <c r="CD53" i="8" s="1"/>
  <c r="CE55" i="8"/>
  <c r="O395" i="8"/>
  <c r="N394" i="8"/>
  <c r="N393" i="8" s="1"/>
  <c r="AN264" i="8"/>
  <c r="AO265" i="8"/>
  <c r="AE309" i="8"/>
  <c r="AF310" i="8"/>
  <c r="S369" i="8"/>
  <c r="T370" i="8"/>
  <c r="V348" i="8"/>
  <c r="CK13" i="8"/>
  <c r="Z340" i="8"/>
  <c r="Y339" i="8"/>
  <c r="CC59" i="8"/>
  <c r="CD60" i="8"/>
  <c r="BL144" i="8"/>
  <c r="BM145" i="8"/>
  <c r="AL274" i="8"/>
  <c r="AM275" i="8"/>
  <c r="AZ204" i="8"/>
  <c r="BA205" i="8"/>
  <c r="AM263" i="8"/>
  <c r="BX90" i="8"/>
  <c r="BW89" i="8"/>
  <c r="P384" i="8"/>
  <c r="Q385" i="8"/>
  <c r="CN3" i="8"/>
  <c r="BT104" i="8"/>
  <c r="BU105" i="8"/>
  <c r="BK143" i="8"/>
  <c r="BQ125" i="8"/>
  <c r="BP124" i="8"/>
  <c r="AS239" i="8"/>
  <c r="AT240" i="8"/>
  <c r="W343" i="8"/>
  <c r="AY209" i="8"/>
  <c r="AZ210" i="8"/>
  <c r="P378" i="8"/>
  <c r="BG169" i="8"/>
  <c r="BH170" i="8"/>
  <c r="CO4" i="8"/>
  <c r="CO3" i="8" s="1"/>
  <c r="CP5" i="8"/>
  <c r="BS103" i="8"/>
  <c r="CA69" i="8"/>
  <c r="CB70" i="8"/>
  <c r="L404" i="8"/>
  <c r="L403" i="8" s="1"/>
  <c r="M405" i="8"/>
  <c r="AU229" i="8"/>
  <c r="AV230" i="8"/>
  <c r="V354" i="8"/>
  <c r="W355" i="8"/>
  <c r="R380" i="8"/>
  <c r="Q379" i="8"/>
  <c r="BF168" i="8"/>
  <c r="BX84" i="8"/>
  <c r="BY85" i="8"/>
  <c r="AQ243" i="8"/>
  <c r="CJ24" i="8"/>
  <c r="CK25" i="8"/>
  <c r="K403" i="8"/>
  <c r="BM139" i="8"/>
  <c r="BN140" i="8"/>
  <c r="AS245" i="8"/>
  <c r="AR244" i="8"/>
  <c r="I419" i="8"/>
  <c r="J420" i="8"/>
  <c r="CI23" i="8"/>
  <c r="BD184" i="8"/>
  <c r="BE185" i="8"/>
  <c r="BO135" i="8"/>
  <c r="BN134" i="8"/>
  <c r="AP254" i="8"/>
  <c r="AP253" i="8" s="1"/>
  <c r="AQ255" i="8"/>
  <c r="AJ284" i="8"/>
  <c r="AK285" i="8"/>
  <c r="BC189" i="8"/>
  <c r="BD190" i="8"/>
  <c r="BQ119" i="8"/>
  <c r="BR120" i="8"/>
  <c r="BL138" i="8"/>
  <c r="AT234" i="8"/>
  <c r="AU235" i="8"/>
  <c r="BV94" i="8"/>
  <c r="BW95" i="8"/>
  <c r="CH34" i="8"/>
  <c r="CI35" i="8"/>
  <c r="BM133" i="8"/>
  <c r="Z334" i="8"/>
  <c r="AA335" i="8"/>
  <c r="AO253" i="8"/>
  <c r="AI283" i="8"/>
  <c r="AQ249" i="8"/>
  <c r="AR250" i="8"/>
  <c r="H430" i="8"/>
  <c r="I425" i="8"/>
  <c r="H424" i="8"/>
  <c r="CF44" i="8"/>
  <c r="CG45" i="8"/>
  <c r="BO129" i="8"/>
  <c r="BP130" i="8"/>
  <c r="BJ154" i="8"/>
  <c r="BJ153" i="8" s="1"/>
  <c r="BK155" i="8"/>
  <c r="AD314" i="8"/>
  <c r="AE315" i="8"/>
  <c r="U359" i="8"/>
  <c r="V360" i="8"/>
  <c r="CJ18" i="8"/>
  <c r="J414" i="8"/>
  <c r="K415" i="8"/>
  <c r="CE43" i="8"/>
  <c r="AK279" i="8"/>
  <c r="AL280" i="8"/>
  <c r="BI153" i="8"/>
  <c r="CA75" i="8"/>
  <c r="BZ74" i="8"/>
  <c r="AC313" i="8"/>
  <c r="CL20" i="8"/>
  <c r="CK19" i="8"/>
  <c r="AG305" i="8"/>
  <c r="AF304" i="8"/>
  <c r="BJ160" i="8"/>
  <c r="BI159" i="8"/>
  <c r="BR114" i="8"/>
  <c r="BS115" i="8"/>
  <c r="J408" i="8"/>
  <c r="AH294" i="8"/>
  <c r="AI295" i="8"/>
  <c r="AM269" i="8"/>
  <c r="AN270" i="8"/>
  <c r="AZ198" i="8"/>
  <c r="AC319" i="8"/>
  <c r="AD320" i="8"/>
  <c r="O389" i="8"/>
  <c r="P390" i="8"/>
  <c r="S363" i="8"/>
  <c r="BK149" i="8"/>
  <c r="BL150" i="8"/>
  <c r="AH288" i="8"/>
  <c r="K409" i="8"/>
  <c r="L410" i="8"/>
  <c r="AG299" i="8"/>
  <c r="AH300" i="8"/>
  <c r="AB318" i="8"/>
  <c r="BE179" i="8"/>
  <c r="BE178" i="8" s="1"/>
  <c r="BF180" i="8"/>
  <c r="U365" i="8"/>
  <c r="T364" i="8"/>
  <c r="M399" i="8"/>
  <c r="N400" i="8"/>
  <c r="AW219" i="8"/>
  <c r="AX220" i="8"/>
  <c r="R374" i="8"/>
  <c r="S375" i="8"/>
  <c r="AJ290" i="8"/>
  <c r="AI289" i="8"/>
  <c r="AI288" i="8" s="1"/>
  <c r="CF50" i="8"/>
  <c r="CE49" i="8"/>
  <c r="AX214" i="8"/>
  <c r="AY215" i="8"/>
  <c r="AB324" i="8"/>
  <c r="AC325" i="8"/>
  <c r="BS109" i="8"/>
  <c r="BT110" i="8"/>
  <c r="BF174" i="8"/>
  <c r="BG175" i="8"/>
  <c r="BH164" i="8"/>
  <c r="BI165" i="8"/>
  <c r="BC195" i="8"/>
  <c r="BB194" i="8"/>
  <c r="AW213" i="8"/>
  <c r="AO259" i="8"/>
  <c r="AP260" i="8"/>
  <c r="AA323" i="8"/>
  <c r="BY79" i="8"/>
  <c r="BZ80" i="8"/>
  <c r="AW225" i="8"/>
  <c r="AV224" i="8"/>
  <c r="CM8" i="8"/>
  <c r="X344" i="8"/>
  <c r="Y345" i="8"/>
  <c r="AN258" i="8"/>
  <c r="BU99" i="8"/>
  <c r="BV100" i="8"/>
  <c r="BB200" i="8"/>
  <c r="BA199" i="8"/>
  <c r="CN9" i="8"/>
  <c r="CN8" i="8" s="1"/>
  <c r="CO10" i="8"/>
  <c r="CI29" i="8"/>
  <c r="CI28" i="8" s="1"/>
  <c r="CJ30" i="8"/>
  <c r="B430" i="8"/>
  <c r="A430" i="8" s="1"/>
  <c r="E435" i="8"/>
  <c r="CG39" i="8"/>
  <c r="CH40" i="8"/>
  <c r="AW218" i="8" l="1"/>
  <c r="V359" i="8"/>
  <c r="W360" i="8"/>
  <c r="I424" i="8"/>
  <c r="I423" i="8" s="1"/>
  <c r="J425" i="8"/>
  <c r="BW94" i="8"/>
  <c r="BW93" i="8" s="1"/>
  <c r="BX95" i="8"/>
  <c r="AM274" i="8"/>
  <c r="AN275" i="8"/>
  <c r="CJ29" i="8"/>
  <c r="CK30" i="8"/>
  <c r="CO9" i="8"/>
  <c r="CP10" i="8"/>
  <c r="N399" i="8"/>
  <c r="O400" i="8"/>
  <c r="U358" i="8"/>
  <c r="H435" i="8"/>
  <c r="H429" i="8"/>
  <c r="I430" i="8"/>
  <c r="AT245" i="8"/>
  <c r="AS244" i="8"/>
  <c r="T369" i="8"/>
  <c r="U370" i="8"/>
  <c r="AK284" i="8"/>
  <c r="AL285" i="8"/>
  <c r="CG50" i="8"/>
  <c r="CF49" i="8"/>
  <c r="AH299" i="8"/>
  <c r="AI300" i="8"/>
  <c r="CM20" i="8"/>
  <c r="CL19" i="8"/>
  <c r="AE314" i="8"/>
  <c r="AF315" i="8"/>
  <c r="AR249" i="8"/>
  <c r="AS250" i="8"/>
  <c r="AU234" i="8"/>
  <c r="AV235" i="8"/>
  <c r="BR125" i="8"/>
  <c r="BQ124" i="8"/>
  <c r="BQ123" i="8" s="1"/>
  <c r="AY214" i="8"/>
  <c r="AZ215" i="8"/>
  <c r="AT239" i="8"/>
  <c r="AU240" i="8"/>
  <c r="P389" i="8"/>
  <c r="Q390" i="8"/>
  <c r="BN139" i="8"/>
  <c r="BO140" i="8"/>
  <c r="BY84" i="8"/>
  <c r="BY83" i="8" s="1"/>
  <c r="BZ85" i="8"/>
  <c r="W354" i="8"/>
  <c r="W353" i="8" s="1"/>
  <c r="X355" i="8"/>
  <c r="CP4" i="8"/>
  <c r="CP3" i="8" s="1"/>
  <c r="CQ5" i="8"/>
  <c r="BM144" i="8"/>
  <c r="BN145" i="8"/>
  <c r="AF309" i="8"/>
  <c r="AG310" i="8"/>
  <c r="AB329" i="8"/>
  <c r="AC330" i="8"/>
  <c r="AX219" i="8"/>
  <c r="AY220" i="8"/>
  <c r="AZ203" i="8"/>
  <c r="AQ260" i="8"/>
  <c r="AP259" i="8"/>
  <c r="L409" i="8"/>
  <c r="M410" i="8"/>
  <c r="BK154" i="8"/>
  <c r="BK153" i="8" s="1"/>
  <c r="BL155" i="8"/>
  <c r="AQ254" i="8"/>
  <c r="AQ253" i="8" s="1"/>
  <c r="AR255" i="8"/>
  <c r="V353" i="8"/>
  <c r="Q384" i="8"/>
  <c r="Q383" i="8" s="1"/>
  <c r="R385" i="8"/>
  <c r="CM14" i="8"/>
  <c r="CN15" i="8"/>
  <c r="AA334" i="8"/>
  <c r="AA333" i="8" s="1"/>
  <c r="AB335" i="8"/>
  <c r="BC200" i="8"/>
  <c r="BB199" i="8"/>
  <c r="U364" i="8"/>
  <c r="U363" i="8" s="1"/>
  <c r="V365" i="8"/>
  <c r="BR113" i="8"/>
  <c r="AK278" i="8"/>
  <c r="BI170" i="8"/>
  <c r="BH169" i="8"/>
  <c r="CD59" i="8"/>
  <c r="CE60" i="8"/>
  <c r="BW100" i="8"/>
  <c r="BV99" i="8"/>
  <c r="BF179" i="8"/>
  <c r="BG180" i="8"/>
  <c r="AD319" i="8"/>
  <c r="AE320" i="8"/>
  <c r="BJ159" i="8"/>
  <c r="BK160" i="8"/>
  <c r="BP135" i="8"/>
  <c r="BO134" i="8"/>
  <c r="AV229" i="8"/>
  <c r="AW230" i="8"/>
  <c r="AA340" i="8"/>
  <c r="Z339" i="8"/>
  <c r="P395" i="8"/>
  <c r="O394" i="8"/>
  <c r="BS114" i="8"/>
  <c r="BS113" i="8" s="1"/>
  <c r="BT115" i="8"/>
  <c r="AW224" i="8"/>
  <c r="AW223" i="8" s="1"/>
  <c r="AX225" i="8"/>
  <c r="BT109" i="8"/>
  <c r="BU110" i="8"/>
  <c r="AJ289" i="8"/>
  <c r="AK290" i="8"/>
  <c r="BP129" i="8"/>
  <c r="BQ130" i="8"/>
  <c r="BE184" i="8"/>
  <c r="BE183" i="8" s="1"/>
  <c r="BF185" i="8"/>
  <c r="Q378" i="8"/>
  <c r="AU228" i="8"/>
  <c r="BY90" i="8"/>
  <c r="BX89" i="8"/>
  <c r="AO264" i="8"/>
  <c r="AP265" i="8"/>
  <c r="CH39" i="8"/>
  <c r="CI40" i="8"/>
  <c r="BZ79" i="8"/>
  <c r="CA80" i="8"/>
  <c r="AF303" i="8"/>
  <c r="CA74" i="8"/>
  <c r="CA73" i="8" s="1"/>
  <c r="CB75" i="8"/>
  <c r="BO128" i="8"/>
  <c r="BR119" i="8"/>
  <c r="BS120" i="8"/>
  <c r="BD183" i="8"/>
  <c r="R379" i="8"/>
  <c r="S380" i="8"/>
  <c r="M404" i="8"/>
  <c r="N405" i="8"/>
  <c r="AZ209" i="8"/>
  <c r="BA210" i="8"/>
  <c r="BU104" i="8"/>
  <c r="BU103" i="8" s="1"/>
  <c r="BV105" i="8"/>
  <c r="BY78" i="8"/>
  <c r="BD195" i="8"/>
  <c r="BC194" i="8"/>
  <c r="AC324" i="8"/>
  <c r="AD325" i="8"/>
  <c r="S374" i="8"/>
  <c r="S373" i="8" s="1"/>
  <c r="T375" i="8"/>
  <c r="AH305" i="8"/>
  <c r="AG304" i="8"/>
  <c r="BT103" i="8"/>
  <c r="CE54" i="8"/>
  <c r="CF55" i="8"/>
  <c r="AL279" i="8"/>
  <c r="AM280" i="8"/>
  <c r="B435" i="8"/>
  <c r="A435" i="8" s="1"/>
  <c r="E440" i="8"/>
  <c r="BI164" i="8"/>
  <c r="BJ165" i="8"/>
  <c r="AB323" i="8"/>
  <c r="AN269" i="8"/>
  <c r="AO270" i="8"/>
  <c r="K414" i="8"/>
  <c r="K413" i="8" s="1"/>
  <c r="L415" i="8"/>
  <c r="CC64" i="8"/>
  <c r="CD65" i="8"/>
  <c r="BL149" i="8"/>
  <c r="BM150" i="8"/>
  <c r="CG44" i="8"/>
  <c r="CH45" i="8"/>
  <c r="BD189" i="8"/>
  <c r="BE190" i="8"/>
  <c r="Y344" i="8"/>
  <c r="Y343" i="8" s="1"/>
  <c r="Z345" i="8"/>
  <c r="BG174" i="8"/>
  <c r="BG173" i="8" s="1"/>
  <c r="BH175" i="8"/>
  <c r="BK148" i="8"/>
  <c r="AI294" i="8"/>
  <c r="AI293" i="8" s="1"/>
  <c r="AJ295" i="8"/>
  <c r="CF43" i="8"/>
  <c r="CI34" i="8"/>
  <c r="CI33" i="8" s="1"/>
  <c r="CJ35" i="8"/>
  <c r="J419" i="8"/>
  <c r="K420" i="8"/>
  <c r="CL25" i="8"/>
  <c r="CK24" i="8"/>
  <c r="CK23" i="8" s="1"/>
  <c r="CB69" i="8"/>
  <c r="CC70" i="8"/>
  <c r="BA204" i="8"/>
  <c r="BA203" i="8" s="1"/>
  <c r="BB205" i="8"/>
  <c r="X349" i="8"/>
  <c r="Y350" i="8"/>
  <c r="Y349" i="8" l="1"/>
  <c r="Z350" i="8"/>
  <c r="CI39" i="8"/>
  <c r="CJ40" i="8"/>
  <c r="BF184" i="8"/>
  <c r="BF183" i="8" s="1"/>
  <c r="BG185" i="8"/>
  <c r="BX100" i="8"/>
  <c r="BW99" i="8"/>
  <c r="AY219" i="8"/>
  <c r="AZ220" i="8"/>
  <c r="CN20" i="8"/>
  <c r="CM19" i="8"/>
  <c r="CM18" i="8" s="1"/>
  <c r="AS243" i="8"/>
  <c r="BQ135" i="8"/>
  <c r="BP134" i="8"/>
  <c r="X348" i="8"/>
  <c r="Z344" i="8"/>
  <c r="AA345" i="8"/>
  <c r="BN150" i="8"/>
  <c r="BM149" i="8"/>
  <c r="BT114" i="8"/>
  <c r="BU115" i="8"/>
  <c r="BK159" i="8"/>
  <c r="BL160" i="8"/>
  <c r="CE59" i="8"/>
  <c r="CF60" i="8"/>
  <c r="BA215" i="8"/>
  <c r="AZ214" i="8"/>
  <c r="AZ213" i="8" s="1"/>
  <c r="AL284" i="8"/>
  <c r="AM285" i="8"/>
  <c r="AT244" i="8"/>
  <c r="AT243" i="8" s="1"/>
  <c r="AU245" i="8"/>
  <c r="CQ10" i="8"/>
  <c r="CP9" i="8"/>
  <c r="BX94" i="8"/>
  <c r="BY95" i="8"/>
  <c r="BV104" i="8"/>
  <c r="BW105" i="8"/>
  <c r="AP264" i="8"/>
  <c r="AQ265" i="8"/>
  <c r="BQ129" i="8"/>
  <c r="BR130" i="8"/>
  <c r="AC329" i="8"/>
  <c r="AC328" i="8" s="1"/>
  <c r="AD330" i="8"/>
  <c r="AY213" i="8"/>
  <c r="AI299" i="8"/>
  <c r="AJ300" i="8"/>
  <c r="AK283" i="8"/>
  <c r="AU239" i="8"/>
  <c r="AV240" i="8"/>
  <c r="CJ34" i="8"/>
  <c r="CK35" i="8"/>
  <c r="CF54" i="8"/>
  <c r="CF53" i="8" s="1"/>
  <c r="CG55" i="8"/>
  <c r="AG303" i="8"/>
  <c r="CB74" i="8"/>
  <c r="CC75" i="8"/>
  <c r="AO263" i="8"/>
  <c r="R384" i="8"/>
  <c r="S385" i="8"/>
  <c r="CK29" i="8"/>
  <c r="CL30" i="8"/>
  <c r="J424" i="8"/>
  <c r="K425" i="8"/>
  <c r="CM13" i="8"/>
  <c r="BB204" i="8"/>
  <c r="BC205" i="8"/>
  <c r="CE53" i="8"/>
  <c r="AI305" i="8"/>
  <c r="AH304" i="8"/>
  <c r="BA209" i="8"/>
  <c r="BB210" i="8"/>
  <c r="M409" i="8"/>
  <c r="N410" i="8"/>
  <c r="AG309" i="8"/>
  <c r="AH310" i="8"/>
  <c r="I429" i="8"/>
  <c r="J430" i="8"/>
  <c r="O393" i="8"/>
  <c r="V364" i="8"/>
  <c r="W365" i="8"/>
  <c r="W359" i="8"/>
  <c r="X360" i="8"/>
  <c r="N404" i="8"/>
  <c r="O405" i="8"/>
  <c r="Q395" i="8"/>
  <c r="P394" i="8"/>
  <c r="P393" i="8" s="1"/>
  <c r="BN144" i="8"/>
  <c r="BO145" i="8"/>
  <c r="BR124" i="8"/>
  <c r="BR123" i="8" s="1"/>
  <c r="BS125" i="8"/>
  <c r="H434" i="8"/>
  <c r="I435" i="8"/>
  <c r="H440" i="8"/>
  <c r="AN274" i="8"/>
  <c r="AN273" i="8" s="1"/>
  <c r="AO275" i="8"/>
  <c r="T374" i="8"/>
  <c r="U375" i="8"/>
  <c r="M403" i="8"/>
  <c r="AR260" i="8"/>
  <c r="AQ259" i="8"/>
  <c r="BM143" i="8"/>
  <c r="AV234" i="8"/>
  <c r="AW235" i="8"/>
  <c r="AM273" i="8"/>
  <c r="AO269" i="8"/>
  <c r="AP270" i="8"/>
  <c r="CC69" i="8"/>
  <c r="CD70" i="8"/>
  <c r="CE65" i="8"/>
  <c r="CD64" i="8"/>
  <c r="CD63" i="8" s="1"/>
  <c r="BJ164" i="8"/>
  <c r="BK165" i="8"/>
  <c r="S379" i="8"/>
  <c r="S378" i="8" s="1"/>
  <c r="T380" i="8"/>
  <c r="AB340" i="8"/>
  <c r="AA339" i="8"/>
  <c r="AF320" i="8"/>
  <c r="AE319" i="8"/>
  <c r="BJ170" i="8"/>
  <c r="BI169" i="8"/>
  <c r="BD200" i="8"/>
  <c r="BC199" i="8"/>
  <c r="AU233" i="8"/>
  <c r="AJ294" i="8"/>
  <c r="AK295" i="8"/>
  <c r="BE189" i="8"/>
  <c r="BF190" i="8"/>
  <c r="CC63" i="8"/>
  <c r="BI163" i="8"/>
  <c r="AD324" i="8"/>
  <c r="AE325" i="8"/>
  <c r="AB334" i="8"/>
  <c r="AC335" i="8"/>
  <c r="CQ4" i="8"/>
  <c r="CR5" i="8"/>
  <c r="E445" i="8"/>
  <c r="B440" i="8"/>
  <c r="A440" i="8" s="1"/>
  <c r="AC323" i="8"/>
  <c r="BZ90" i="8"/>
  <c r="BY89" i="8"/>
  <c r="AK289" i="8"/>
  <c r="AK288" i="8" s="1"/>
  <c r="AL290" i="8"/>
  <c r="Q389" i="8"/>
  <c r="R390" i="8"/>
  <c r="AS249" i="8"/>
  <c r="AT250" i="8"/>
  <c r="CG49" i="8"/>
  <c r="CH50" i="8"/>
  <c r="U369" i="8"/>
  <c r="V370" i="8"/>
  <c r="BL154" i="8"/>
  <c r="BM155" i="8"/>
  <c r="CH44" i="8"/>
  <c r="CI45" i="8"/>
  <c r="BC193" i="8"/>
  <c r="BG179" i="8"/>
  <c r="BH180" i="8"/>
  <c r="AR254" i="8"/>
  <c r="AS255" i="8"/>
  <c r="Y355" i="8"/>
  <c r="X354" i="8"/>
  <c r="CM25" i="8"/>
  <c r="CL24" i="8"/>
  <c r="CG43" i="8"/>
  <c r="M415" i="8"/>
  <c r="L414" i="8"/>
  <c r="BD194" i="8"/>
  <c r="BE195" i="8"/>
  <c r="BU109" i="8"/>
  <c r="BV110" i="8"/>
  <c r="AW229" i="8"/>
  <c r="AX230" i="8"/>
  <c r="BF178" i="8"/>
  <c r="AF314" i="8"/>
  <c r="AG315" i="8"/>
  <c r="BO139" i="8"/>
  <c r="BP140" i="8"/>
  <c r="K419" i="8"/>
  <c r="L420" i="8"/>
  <c r="CA79" i="8"/>
  <c r="CB80" i="8"/>
  <c r="BZ84" i="8"/>
  <c r="CA85" i="8"/>
  <c r="AE313" i="8"/>
  <c r="BH174" i="8"/>
  <c r="BI175" i="8"/>
  <c r="AN280" i="8"/>
  <c r="AM279" i="8"/>
  <c r="BS119" i="8"/>
  <c r="BT120" i="8"/>
  <c r="AX224" i="8"/>
  <c r="AY225" i="8"/>
  <c r="BO133" i="8"/>
  <c r="CN14" i="8"/>
  <c r="CO15" i="8"/>
  <c r="O399" i="8"/>
  <c r="P400" i="8"/>
  <c r="CG48" i="8" l="1"/>
  <c r="AT249" i="8"/>
  <c r="AU250" i="8"/>
  <c r="BK164" i="8"/>
  <c r="BK163" i="8" s="1"/>
  <c r="BL165" i="8"/>
  <c r="U374" i="8"/>
  <c r="U373" i="8" s="1"/>
  <c r="V375" i="8"/>
  <c r="AH303" i="8"/>
  <c r="AQ264" i="8"/>
  <c r="AR265" i="8"/>
  <c r="AZ219" i="8"/>
  <c r="BA220" i="8"/>
  <c r="AO280" i="8"/>
  <c r="AN279" i="8"/>
  <c r="BJ163" i="8"/>
  <c r="AI304" i="8"/>
  <c r="AJ305" i="8"/>
  <c r="CG54" i="8"/>
  <c r="CH55" i="8"/>
  <c r="AJ299" i="8"/>
  <c r="AK300" i="8"/>
  <c r="BB215" i="8"/>
  <c r="BA214" i="8"/>
  <c r="AY218" i="8"/>
  <c r="N415" i="8"/>
  <c r="M414" i="8"/>
  <c r="R389" i="8"/>
  <c r="S390" i="8"/>
  <c r="AQ258" i="8"/>
  <c r="W364" i="8"/>
  <c r="W363" i="8" s="1"/>
  <c r="X365" i="8"/>
  <c r="BW104" i="8"/>
  <c r="BW103" i="8" s="1"/>
  <c r="BX105" i="8"/>
  <c r="B445" i="8"/>
  <c r="A445" i="8" s="1"/>
  <c r="E450" i="8"/>
  <c r="CO14" i="8"/>
  <c r="CO13" i="8" s="1"/>
  <c r="CP15" i="8"/>
  <c r="BI174" i="8"/>
  <c r="BI173" i="8" s="1"/>
  <c r="BJ175" i="8"/>
  <c r="AE324" i="8"/>
  <c r="AE323" i="8" s="1"/>
  <c r="AF325" i="8"/>
  <c r="CF65" i="8"/>
  <c r="CE64" i="8"/>
  <c r="AS260" i="8"/>
  <c r="AR259" i="8"/>
  <c r="AO274" i="8"/>
  <c r="AP275" i="8"/>
  <c r="Q394" i="8"/>
  <c r="Q393" i="8" s="1"/>
  <c r="R395" i="8"/>
  <c r="V363" i="8"/>
  <c r="J429" i="8"/>
  <c r="K430" i="8"/>
  <c r="AG314" i="8"/>
  <c r="AG313" i="8" s="1"/>
  <c r="AH315" i="8"/>
  <c r="BC198" i="8"/>
  <c r="CD69" i="8"/>
  <c r="CE70" i="8"/>
  <c r="CK34" i="8"/>
  <c r="CK33" i="8" s="1"/>
  <c r="CL35" i="8"/>
  <c r="BQ134" i="8"/>
  <c r="BR135" i="8"/>
  <c r="BY100" i="8"/>
  <c r="BX99" i="8"/>
  <c r="CI44" i="8"/>
  <c r="CI43" i="8" s="1"/>
  <c r="CJ45" i="8"/>
  <c r="BD199" i="8"/>
  <c r="BE200" i="8"/>
  <c r="H445" i="8"/>
  <c r="H439" i="8"/>
  <c r="I440" i="8"/>
  <c r="O404" i="8"/>
  <c r="O403" i="8" s="1"/>
  <c r="P405" i="8"/>
  <c r="CJ33" i="8"/>
  <c r="AD329" i="8"/>
  <c r="AE330" i="8"/>
  <c r="CF59" i="8"/>
  <c r="CG60" i="8"/>
  <c r="BH185" i="8"/>
  <c r="BG184" i="8"/>
  <c r="BI168" i="8"/>
  <c r="AP269" i="8"/>
  <c r="AQ270" i="8"/>
  <c r="I434" i="8"/>
  <c r="I433" i="8" s="1"/>
  <c r="J435" i="8"/>
  <c r="AH309" i="8"/>
  <c r="AI310" i="8"/>
  <c r="BC204" i="8"/>
  <c r="BD205" i="8"/>
  <c r="S384" i="8"/>
  <c r="S383" i="8" s="1"/>
  <c r="T385" i="8"/>
  <c r="CB79" i="8"/>
  <c r="CC80" i="8"/>
  <c r="BM154" i="8"/>
  <c r="BM153" i="8" s="1"/>
  <c r="BN155" i="8"/>
  <c r="AL289" i="8"/>
  <c r="AM290" i="8"/>
  <c r="BK170" i="8"/>
  <c r="BJ169" i="8"/>
  <c r="R383" i="8"/>
  <c r="AV239" i="8"/>
  <c r="AW240" i="8"/>
  <c r="BL159" i="8"/>
  <c r="BM160" i="8"/>
  <c r="CK40" i="8"/>
  <c r="CJ39" i="8"/>
  <c r="CA78" i="8"/>
  <c r="AX229" i="8"/>
  <c r="AY230" i="8"/>
  <c r="CN25" i="8"/>
  <c r="CM24" i="8"/>
  <c r="BL153" i="8"/>
  <c r="AE318" i="8"/>
  <c r="X359" i="8"/>
  <c r="Y360" i="8"/>
  <c r="N409" i="8"/>
  <c r="O410" i="8"/>
  <c r="BY94" i="8"/>
  <c r="BZ95" i="8"/>
  <c r="AA344" i="8"/>
  <c r="AB345" i="8"/>
  <c r="AY224" i="8"/>
  <c r="AY223" i="8" s="1"/>
  <c r="AZ225" i="8"/>
  <c r="L419" i="8"/>
  <c r="M420" i="8"/>
  <c r="AW228" i="8"/>
  <c r="AG320" i="8"/>
  <c r="AF319" i="8"/>
  <c r="M408" i="8"/>
  <c r="BX93" i="8"/>
  <c r="BV115" i="8"/>
  <c r="BU114" i="8"/>
  <c r="CN19" i="8"/>
  <c r="CO20" i="8"/>
  <c r="BV109" i="8"/>
  <c r="BW110" i="8"/>
  <c r="Z355" i="8"/>
  <c r="Y354" i="8"/>
  <c r="Y353" i="8" s="1"/>
  <c r="BZ89" i="8"/>
  <c r="CA90" i="8"/>
  <c r="CR4" i="8"/>
  <c r="CS5" i="8"/>
  <c r="BF189" i="8"/>
  <c r="BG190" i="8"/>
  <c r="BS124" i="8"/>
  <c r="BT125" i="8"/>
  <c r="K424" i="8"/>
  <c r="K423" i="8" s="1"/>
  <c r="L425" i="8"/>
  <c r="CA84" i="8"/>
  <c r="CA83" i="8" s="1"/>
  <c r="CB85" i="8"/>
  <c r="BP139" i="8"/>
  <c r="BQ140" i="8"/>
  <c r="BU108" i="8"/>
  <c r="AS254" i="8"/>
  <c r="AS253" i="8" s="1"/>
  <c r="AT255" i="8"/>
  <c r="CQ3" i="8"/>
  <c r="J423" i="8"/>
  <c r="CR10" i="8"/>
  <c r="CQ9" i="8"/>
  <c r="P399" i="8"/>
  <c r="Q400" i="8"/>
  <c r="BO138" i="8"/>
  <c r="V369" i="8"/>
  <c r="W370" i="8"/>
  <c r="AC334" i="8"/>
  <c r="AC333" i="8" s="1"/>
  <c r="AD335" i="8"/>
  <c r="AK294" i="8"/>
  <c r="AK293" i="8" s="1"/>
  <c r="AL295" i="8"/>
  <c r="AB339" i="8"/>
  <c r="AC340" i="8"/>
  <c r="BO144" i="8"/>
  <c r="BP145" i="8"/>
  <c r="CL29" i="8"/>
  <c r="CM30" i="8"/>
  <c r="AU244" i="8"/>
  <c r="AV245" i="8"/>
  <c r="BT119" i="8"/>
  <c r="BU120" i="8"/>
  <c r="BH179" i="8"/>
  <c r="BI180" i="8"/>
  <c r="AB333" i="8"/>
  <c r="AX235" i="8"/>
  <c r="AW234" i="8"/>
  <c r="AW233" i="8" s="1"/>
  <c r="CC74" i="8"/>
  <c r="CD75" i="8"/>
  <c r="Z349" i="8"/>
  <c r="AA350" i="8"/>
  <c r="BE194" i="8"/>
  <c r="BE193" i="8" s="1"/>
  <c r="BF195" i="8"/>
  <c r="CH49" i="8"/>
  <c r="CI50" i="8"/>
  <c r="T379" i="8"/>
  <c r="U380" i="8"/>
  <c r="BB209" i="8"/>
  <c r="BC210" i="8"/>
  <c r="BR129" i="8"/>
  <c r="BS130" i="8"/>
  <c r="AM284" i="8"/>
  <c r="AM283" i="8" s="1"/>
  <c r="AN285" i="8"/>
  <c r="BO150" i="8"/>
  <c r="BN149" i="8"/>
  <c r="Y348" i="8"/>
  <c r="AC339" i="8" l="1"/>
  <c r="AD340" i="8"/>
  <c r="CD80" i="8"/>
  <c r="CC79" i="8"/>
  <c r="I439" i="8"/>
  <c r="J440" i="8"/>
  <c r="CL34" i="8"/>
  <c r="CM35" i="8"/>
  <c r="BC215" i="8"/>
  <c r="BB214" i="8"/>
  <c r="V374" i="8"/>
  <c r="W375" i="8"/>
  <c r="BF194" i="8"/>
  <c r="BG195" i="8"/>
  <c r="AA355" i="8"/>
  <c r="Z354" i="8"/>
  <c r="M419" i="8"/>
  <c r="N420" i="8"/>
  <c r="P410" i="8"/>
  <c r="O409" i="8"/>
  <c r="BU119" i="8"/>
  <c r="BV120" i="8"/>
  <c r="BC209" i="8"/>
  <c r="BD210" i="8"/>
  <c r="AM295" i="8"/>
  <c r="AL294" i="8"/>
  <c r="AL293" i="8" s="1"/>
  <c r="AT254" i="8"/>
  <c r="AU255" i="8"/>
  <c r="BW109" i="8"/>
  <c r="BX110" i="8"/>
  <c r="H444" i="8"/>
  <c r="I445" i="8"/>
  <c r="H450" i="8"/>
  <c r="X364" i="8"/>
  <c r="Y365" i="8"/>
  <c r="BL164" i="8"/>
  <c r="BM165" i="8"/>
  <c r="L424" i="8"/>
  <c r="M425" i="8"/>
  <c r="AZ224" i="8"/>
  <c r="BA225" i="8"/>
  <c r="Y359" i="8"/>
  <c r="Z360" i="8"/>
  <c r="U385" i="8"/>
  <c r="T384" i="8"/>
  <c r="R394" i="8"/>
  <c r="S395" i="8"/>
  <c r="AK299" i="8"/>
  <c r="AL300" i="8"/>
  <c r="AE335" i="8"/>
  <c r="AD334" i="8"/>
  <c r="BG183" i="8"/>
  <c r="BE199" i="8"/>
  <c r="BF200" i="8"/>
  <c r="AH314" i="8"/>
  <c r="AI315" i="8"/>
  <c r="AU249" i="8"/>
  <c r="AV250" i="8"/>
  <c r="AY235" i="8"/>
  <c r="AX234" i="8"/>
  <c r="AV244" i="8"/>
  <c r="AW245" i="8"/>
  <c r="CS10" i="8"/>
  <c r="CR9" i="8"/>
  <c r="AB344" i="8"/>
  <c r="AC345" i="8"/>
  <c r="BD204" i="8"/>
  <c r="BE205" i="8"/>
  <c r="BI185" i="8"/>
  <c r="BH184" i="8"/>
  <c r="AP274" i="8"/>
  <c r="AQ275" i="8"/>
  <c r="BJ174" i="8"/>
  <c r="BK175" i="8"/>
  <c r="CH54" i="8"/>
  <c r="CI55" i="8"/>
  <c r="AA349" i="8"/>
  <c r="AB350" i="8"/>
  <c r="AU243" i="8"/>
  <c r="X370" i="8"/>
  <c r="W369" i="8"/>
  <c r="AA343" i="8"/>
  <c r="CL40" i="8"/>
  <c r="CK39" i="8"/>
  <c r="BC203" i="8"/>
  <c r="CG59" i="8"/>
  <c r="CH60" i="8"/>
  <c r="CE69" i="8"/>
  <c r="CF70" i="8"/>
  <c r="AO273" i="8"/>
  <c r="CG53" i="8"/>
  <c r="BQ139" i="8"/>
  <c r="BR140" i="8"/>
  <c r="CO19" i="8"/>
  <c r="CP20" i="8"/>
  <c r="BM159" i="8"/>
  <c r="BN160" i="8"/>
  <c r="AI309" i="8"/>
  <c r="AJ310" i="8"/>
  <c r="CP14" i="8"/>
  <c r="CQ15" i="8"/>
  <c r="AJ304" i="8"/>
  <c r="AK305" i="8"/>
  <c r="AP280" i="8"/>
  <c r="AO279" i="8"/>
  <c r="BA213" i="8"/>
  <c r="BT124" i="8"/>
  <c r="BU125" i="8"/>
  <c r="AH320" i="8"/>
  <c r="AG319" i="8"/>
  <c r="AE329" i="8"/>
  <c r="AF330" i="8"/>
  <c r="CJ44" i="8"/>
  <c r="CK45" i="8"/>
  <c r="AS259" i="8"/>
  <c r="AT260" i="8"/>
  <c r="S389" i="8"/>
  <c r="T390" i="8"/>
  <c r="AI303" i="8"/>
  <c r="U379" i="8"/>
  <c r="V380" i="8"/>
  <c r="CM29" i="8"/>
  <c r="CN30" i="8"/>
  <c r="BS123" i="8"/>
  <c r="BU113" i="8"/>
  <c r="AW239" i="8"/>
  <c r="AX240" i="8"/>
  <c r="BK169" i="8"/>
  <c r="BL170" i="8"/>
  <c r="CE63" i="8"/>
  <c r="E455" i="8"/>
  <c r="B450" i="8"/>
  <c r="A450" i="8" s="1"/>
  <c r="BA219" i="8"/>
  <c r="BB220" i="8"/>
  <c r="BP150" i="8"/>
  <c r="BO149" i="8"/>
  <c r="CB84" i="8"/>
  <c r="CC85" i="8"/>
  <c r="BG189" i="8"/>
  <c r="BH190" i="8"/>
  <c r="BW115" i="8"/>
  <c r="BV114" i="8"/>
  <c r="AM289" i="8"/>
  <c r="AN290" i="8"/>
  <c r="K435" i="8"/>
  <c r="J434" i="8"/>
  <c r="CG65" i="8"/>
  <c r="CF64" i="8"/>
  <c r="M413" i="8"/>
  <c r="AN284" i="8"/>
  <c r="AO285" i="8"/>
  <c r="AF324" i="8"/>
  <c r="AG325" i="8"/>
  <c r="BX104" i="8"/>
  <c r="BY105" i="8"/>
  <c r="O415" i="8"/>
  <c r="N414" i="8"/>
  <c r="K429" i="8"/>
  <c r="L430" i="8"/>
  <c r="CI49" i="8"/>
  <c r="CJ50" i="8"/>
  <c r="CD74" i="8"/>
  <c r="CE75" i="8"/>
  <c r="CS4" i="8"/>
  <c r="CT5" i="8"/>
  <c r="CM23" i="8"/>
  <c r="BN154" i="8"/>
  <c r="BO155" i="8"/>
  <c r="BY99" i="8"/>
  <c r="BZ100" i="8"/>
  <c r="AR264" i="8"/>
  <c r="AS265" i="8"/>
  <c r="BS129" i="8"/>
  <c r="BT130" i="8"/>
  <c r="CC73" i="8"/>
  <c r="BI179" i="8"/>
  <c r="BJ180" i="8"/>
  <c r="BP144" i="8"/>
  <c r="BQ145" i="8"/>
  <c r="BZ94" i="8"/>
  <c r="CA95" i="8"/>
  <c r="CN24" i="8"/>
  <c r="CO25" i="8"/>
  <c r="AQ269" i="8"/>
  <c r="AR270" i="8"/>
  <c r="BR134" i="8"/>
  <c r="BS135" i="8"/>
  <c r="AQ263" i="8"/>
  <c r="BO143" i="8"/>
  <c r="Q399" i="8"/>
  <c r="R400" i="8"/>
  <c r="CA89" i="8"/>
  <c r="CB90" i="8"/>
  <c r="BY93" i="8"/>
  <c r="AZ230" i="8"/>
  <c r="AY229" i="8"/>
  <c r="P404" i="8"/>
  <c r="Q405" i="8"/>
  <c r="BQ133" i="8"/>
  <c r="BH189" i="8" l="1"/>
  <c r="BI190" i="8"/>
  <c r="BM164" i="8"/>
  <c r="BN165" i="8"/>
  <c r="AD339" i="8"/>
  <c r="AE340" i="8"/>
  <c r="R399" i="8"/>
  <c r="S400" i="8"/>
  <c r="O414" i="8"/>
  <c r="O413" i="8" s="1"/>
  <c r="P415" i="8"/>
  <c r="AF329" i="8"/>
  <c r="AG330" i="8"/>
  <c r="AP279" i="8"/>
  <c r="AQ280" i="8"/>
  <c r="CJ55" i="8"/>
  <c r="CI54" i="8"/>
  <c r="CI53" i="8" s="1"/>
  <c r="AI314" i="8"/>
  <c r="AJ315" i="8"/>
  <c r="S394" i="8"/>
  <c r="S393" i="8" s="1"/>
  <c r="T395" i="8"/>
  <c r="AN295" i="8"/>
  <c r="AM294" i="8"/>
  <c r="CB89" i="8"/>
  <c r="CC90" i="8"/>
  <c r="AR269" i="8"/>
  <c r="AS270" i="8"/>
  <c r="BY104" i="8"/>
  <c r="BY103" i="8" s="1"/>
  <c r="BZ105" i="8"/>
  <c r="CC84" i="8"/>
  <c r="CD85" i="8"/>
  <c r="AK304" i="8"/>
  <c r="AL305" i="8"/>
  <c r="AJ309" i="8"/>
  <c r="AK310" i="8"/>
  <c r="AC344" i="8"/>
  <c r="AD345" i="8"/>
  <c r="Y364" i="8"/>
  <c r="Y363" i="8" s="1"/>
  <c r="Z365" i="8"/>
  <c r="BD209" i="8"/>
  <c r="BE210" i="8"/>
  <c r="BG194" i="8"/>
  <c r="BH195" i="8"/>
  <c r="CG64" i="8"/>
  <c r="CG63" i="8" s="1"/>
  <c r="CH65" i="8"/>
  <c r="BU124" i="8"/>
  <c r="BV125" i="8"/>
  <c r="CM40" i="8"/>
  <c r="CL39" i="8"/>
  <c r="BK174" i="8"/>
  <c r="BK173" i="8" s="1"/>
  <c r="BL175" i="8"/>
  <c r="BF199" i="8"/>
  <c r="BG200" i="8"/>
  <c r="BS134" i="8"/>
  <c r="BT135" i="8"/>
  <c r="CO24" i="8"/>
  <c r="CP25" i="8"/>
  <c r="BT129" i="8"/>
  <c r="BU130" i="8"/>
  <c r="CT4" i="8"/>
  <c r="CU5" i="8"/>
  <c r="AG324" i="8"/>
  <c r="AH325" i="8"/>
  <c r="E460" i="8"/>
  <c r="B455" i="8"/>
  <c r="A455" i="8" s="1"/>
  <c r="BN159" i="8"/>
  <c r="BO160" i="8"/>
  <c r="H455" i="8"/>
  <c r="H449" i="8"/>
  <c r="I450" i="8"/>
  <c r="BV119" i="8"/>
  <c r="BW120" i="8"/>
  <c r="W374" i="8"/>
  <c r="X375" i="8"/>
  <c r="Q404" i="8"/>
  <c r="Q403" i="8" s="1"/>
  <c r="R405" i="8"/>
  <c r="CS3" i="8"/>
  <c r="L435" i="8"/>
  <c r="K434" i="8"/>
  <c r="K433" i="8" s="1"/>
  <c r="CQ14" i="8"/>
  <c r="CQ13" i="8" s="1"/>
  <c r="CR15" i="8"/>
  <c r="AQ274" i="8"/>
  <c r="AR275" i="8"/>
  <c r="CT10" i="8"/>
  <c r="CS9" i="8"/>
  <c r="V385" i="8"/>
  <c r="U384" i="8"/>
  <c r="U383" i="8" s="1"/>
  <c r="I444" i="8"/>
  <c r="I443" i="8" s="1"/>
  <c r="J445" i="8"/>
  <c r="CA94" i="8"/>
  <c r="CA93" i="8" s="1"/>
  <c r="CB95" i="8"/>
  <c r="AN289" i="8"/>
  <c r="AO290" i="8"/>
  <c r="AW244" i="8"/>
  <c r="AX245" i="8"/>
  <c r="AS264" i="8"/>
  <c r="AS263" i="8" s="1"/>
  <c r="AT265" i="8"/>
  <c r="CE74" i="8"/>
  <c r="CF75" i="8"/>
  <c r="Z359" i="8"/>
  <c r="AA360" i="8"/>
  <c r="BC214" i="8"/>
  <c r="BD215" i="8"/>
  <c r="AO284" i="8"/>
  <c r="AO283" i="8" s="1"/>
  <c r="AP285" i="8"/>
  <c r="CP19" i="8"/>
  <c r="CQ20" i="8"/>
  <c r="AL299" i="8"/>
  <c r="AM300" i="8"/>
  <c r="CJ49" i="8"/>
  <c r="CK50" i="8"/>
  <c r="CN29" i="8"/>
  <c r="CO30" i="8"/>
  <c r="Y370" i="8"/>
  <c r="X369" i="8"/>
  <c r="AZ235" i="8"/>
  <c r="AY234" i="8"/>
  <c r="BA224" i="8"/>
  <c r="BB225" i="8"/>
  <c r="P409" i="8"/>
  <c r="Q410" i="8"/>
  <c r="BA230" i="8"/>
  <c r="AZ229" i="8"/>
  <c r="AZ228" i="8" s="1"/>
  <c r="T389" i="8"/>
  <c r="U390" i="8"/>
  <c r="BR139" i="8"/>
  <c r="BS140" i="8"/>
  <c r="N419" i="8"/>
  <c r="O420" i="8"/>
  <c r="CM34" i="8"/>
  <c r="CN35" i="8"/>
  <c r="BQ144" i="8"/>
  <c r="BQ143" i="8" s="1"/>
  <c r="BR145" i="8"/>
  <c r="BZ99" i="8"/>
  <c r="CA100" i="8"/>
  <c r="L429" i="8"/>
  <c r="L428" i="8" s="1"/>
  <c r="M430" i="8"/>
  <c r="BP149" i="8"/>
  <c r="BQ150" i="8"/>
  <c r="BQ138" i="8"/>
  <c r="BJ185" i="8"/>
  <c r="BI184" i="8"/>
  <c r="BI183" i="8" s="1"/>
  <c r="AW250" i="8"/>
  <c r="AV249" i="8"/>
  <c r="BX109" i="8"/>
  <c r="BY110" i="8"/>
  <c r="AX239" i="8"/>
  <c r="AY240" i="8"/>
  <c r="AH319" i="8"/>
  <c r="AH318" i="8" s="1"/>
  <c r="AI320" i="8"/>
  <c r="AT259" i="8"/>
  <c r="AU260" i="8"/>
  <c r="CF69" i="8"/>
  <c r="CG70" i="8"/>
  <c r="BE204" i="8"/>
  <c r="BF205" i="8"/>
  <c r="J439" i="8"/>
  <c r="K440" i="8"/>
  <c r="CE80" i="8"/>
  <c r="CD79" i="8"/>
  <c r="BJ179" i="8"/>
  <c r="BK180" i="8"/>
  <c r="BL169" i="8"/>
  <c r="BL168" i="8" s="1"/>
  <c r="BM170" i="8"/>
  <c r="V379" i="8"/>
  <c r="W380" i="8"/>
  <c r="AB349" i="8"/>
  <c r="AC350" i="8"/>
  <c r="AF335" i="8"/>
  <c r="AE334" i="8"/>
  <c r="M424" i="8"/>
  <c r="N425" i="8"/>
  <c r="AU254" i="8"/>
  <c r="AV255" i="8"/>
  <c r="AA354" i="8"/>
  <c r="AB355" i="8"/>
  <c r="BX115" i="8"/>
  <c r="BW114" i="8"/>
  <c r="CK44" i="8"/>
  <c r="CK43" i="8" s="1"/>
  <c r="CL45" i="8"/>
  <c r="BO154" i="8"/>
  <c r="BO153" i="8" s="1"/>
  <c r="BP155" i="8"/>
  <c r="BB219" i="8"/>
  <c r="BC220" i="8"/>
  <c r="CH59" i="8"/>
  <c r="CI60" i="8"/>
  <c r="O419" i="8" l="1"/>
  <c r="P420" i="8"/>
  <c r="W379" i="8"/>
  <c r="X380" i="8"/>
  <c r="BB230" i="8"/>
  <c r="BA229" i="8"/>
  <c r="BC213" i="8"/>
  <c r="AW243" i="8"/>
  <c r="M435" i="8"/>
  <c r="L434" i="8"/>
  <c r="BV124" i="8"/>
  <c r="BW125" i="8"/>
  <c r="BH194" i="8"/>
  <c r="BI195" i="8"/>
  <c r="AL310" i="8"/>
  <c r="AK309" i="8"/>
  <c r="V378" i="8"/>
  <c r="BQ149" i="8"/>
  <c r="BR150" i="8"/>
  <c r="Q409" i="8"/>
  <c r="R410" i="8"/>
  <c r="AA359" i="8"/>
  <c r="AB360" i="8"/>
  <c r="J444" i="8"/>
  <c r="K445" i="8"/>
  <c r="I449" i="8"/>
  <c r="J450" i="8"/>
  <c r="BU123" i="8"/>
  <c r="BG193" i="8"/>
  <c r="AT258" i="8"/>
  <c r="CL44" i="8"/>
  <c r="CM45" i="8"/>
  <c r="AC349" i="8"/>
  <c r="AD350" i="8"/>
  <c r="BM169" i="8"/>
  <c r="BN170" i="8"/>
  <c r="BY109" i="8"/>
  <c r="BZ110" i="8"/>
  <c r="P408" i="8"/>
  <c r="CK49" i="8"/>
  <c r="CL50" i="8"/>
  <c r="B460" i="8"/>
  <c r="A460" i="8" s="1"/>
  <c r="E465" i="8"/>
  <c r="BE209" i="8"/>
  <c r="BF210" i="8"/>
  <c r="AL304" i="8"/>
  <c r="AM305" i="8"/>
  <c r="AM293" i="8"/>
  <c r="AX244" i="8"/>
  <c r="AY245" i="8"/>
  <c r="AB348" i="8"/>
  <c r="BX108" i="8"/>
  <c r="BB224" i="8"/>
  <c r="BC225" i="8"/>
  <c r="CJ48" i="8"/>
  <c r="H460" i="8"/>
  <c r="I455" i="8"/>
  <c r="H454" i="8"/>
  <c r="BG199" i="8"/>
  <c r="BH200" i="8"/>
  <c r="CH64" i="8"/>
  <c r="CI65" i="8"/>
  <c r="AK303" i="8"/>
  <c r="AO295" i="8"/>
  <c r="AN294" i="8"/>
  <c r="AG335" i="8"/>
  <c r="AF334" i="8"/>
  <c r="BW113" i="8"/>
  <c r="BA223" i="8"/>
  <c r="W385" i="8"/>
  <c r="V384" i="8"/>
  <c r="BF198" i="8"/>
  <c r="Z364" i="8"/>
  <c r="AA365" i="8"/>
  <c r="BX114" i="8"/>
  <c r="BY115" i="8"/>
  <c r="BK179" i="8"/>
  <c r="BL180" i="8"/>
  <c r="M429" i="8"/>
  <c r="N430" i="8"/>
  <c r="AM299" i="8"/>
  <c r="AN300" i="8"/>
  <c r="CQ19" i="8"/>
  <c r="CR20" i="8"/>
  <c r="AH324" i="8"/>
  <c r="AI325" i="8"/>
  <c r="CD84" i="8"/>
  <c r="CE85" i="8"/>
  <c r="T394" i="8"/>
  <c r="U395" i="8"/>
  <c r="P414" i="8"/>
  <c r="Q415" i="8"/>
  <c r="BJ178" i="8"/>
  <c r="AX250" i="8"/>
  <c r="AW249" i="8"/>
  <c r="BT140" i="8"/>
  <c r="BS139" i="8"/>
  <c r="AY233" i="8"/>
  <c r="CP18" i="8"/>
  <c r="CF74" i="8"/>
  <c r="CG75" i="8"/>
  <c r="CT9" i="8"/>
  <c r="CU10" i="8"/>
  <c r="AG323" i="8"/>
  <c r="BL174" i="8"/>
  <c r="BM175" i="8"/>
  <c r="CC83" i="8"/>
  <c r="CD78" i="8"/>
  <c r="CA99" i="8"/>
  <c r="CB100" i="8"/>
  <c r="BR138" i="8"/>
  <c r="AZ234" i="8"/>
  <c r="BA235" i="8"/>
  <c r="CE73" i="8"/>
  <c r="AO289" i="8"/>
  <c r="AP290" i="8"/>
  <c r="AR274" i="8"/>
  <c r="AS275" i="8"/>
  <c r="CU4" i="8"/>
  <c r="CU3" i="8" s="1"/>
  <c r="CV5" i="8"/>
  <c r="AJ314" i="8"/>
  <c r="AK315" i="8"/>
  <c r="T400" i="8"/>
  <c r="S399" i="8"/>
  <c r="BC219" i="8"/>
  <c r="BD220" i="8"/>
  <c r="AB354" i="8"/>
  <c r="AC355" i="8"/>
  <c r="CF80" i="8"/>
  <c r="CE79" i="8"/>
  <c r="BG205" i="8"/>
  <c r="BF204" i="8"/>
  <c r="BJ184" i="8"/>
  <c r="BK185" i="8"/>
  <c r="U389" i="8"/>
  <c r="V390" i="8"/>
  <c r="AP284" i="8"/>
  <c r="AQ285" i="8"/>
  <c r="AT264" i="8"/>
  <c r="AU265" i="8"/>
  <c r="AN288" i="8"/>
  <c r="AQ273" i="8"/>
  <c r="AI313" i="8"/>
  <c r="AA353" i="8"/>
  <c r="K439" i="8"/>
  <c r="L440" i="8"/>
  <c r="BE203" i="8"/>
  <c r="BR144" i="8"/>
  <c r="BS145" i="8"/>
  <c r="BU129" i="8"/>
  <c r="BV130" i="8"/>
  <c r="CM39" i="8"/>
  <c r="CN40" i="8"/>
  <c r="AE345" i="8"/>
  <c r="AD344" i="8"/>
  <c r="BZ104" i="8"/>
  <c r="CA105" i="8"/>
  <c r="AE339" i="8"/>
  <c r="AF340" i="8"/>
  <c r="AF328" i="8"/>
  <c r="AV254" i="8"/>
  <c r="AW255" i="8"/>
  <c r="J438" i="8"/>
  <c r="CG69" i="8"/>
  <c r="CH70" i="8"/>
  <c r="AI319" i="8"/>
  <c r="AJ320" i="8"/>
  <c r="Z370" i="8"/>
  <c r="Y369" i="8"/>
  <c r="CB94" i="8"/>
  <c r="CC95" i="8"/>
  <c r="BT128" i="8"/>
  <c r="AC343" i="8"/>
  <c r="CK55" i="8"/>
  <c r="CJ54" i="8"/>
  <c r="BI189" i="8"/>
  <c r="BJ190" i="8"/>
  <c r="AU253" i="8"/>
  <c r="R404" i="8"/>
  <c r="S405" i="8"/>
  <c r="CP24" i="8"/>
  <c r="CQ25" i="8"/>
  <c r="AT270" i="8"/>
  <c r="AS269" i="8"/>
  <c r="BN164" i="8"/>
  <c r="BO165" i="8"/>
  <c r="N424" i="8"/>
  <c r="O425" i="8"/>
  <c r="AY239" i="8"/>
  <c r="AZ240" i="8"/>
  <c r="CR14" i="8"/>
  <c r="CS15" i="8"/>
  <c r="CO23" i="8"/>
  <c r="AQ279" i="8"/>
  <c r="AR280" i="8"/>
  <c r="BM163" i="8"/>
  <c r="BW119" i="8"/>
  <c r="BX120" i="8"/>
  <c r="M423" i="8"/>
  <c r="CN34" i="8"/>
  <c r="CO35" i="8"/>
  <c r="CO29" i="8"/>
  <c r="CP30" i="8"/>
  <c r="X374" i="8"/>
  <c r="Y375" i="8"/>
  <c r="BO159" i="8"/>
  <c r="BP160" i="8"/>
  <c r="BT134" i="8"/>
  <c r="BU135" i="8"/>
  <c r="AP278" i="8"/>
  <c r="BD214" i="8"/>
  <c r="BE215" i="8"/>
  <c r="CI59" i="8"/>
  <c r="CJ60" i="8"/>
  <c r="BP154" i="8"/>
  <c r="BQ155" i="8"/>
  <c r="AE333" i="8"/>
  <c r="AU259" i="8"/>
  <c r="AV260" i="8"/>
  <c r="CM33" i="8"/>
  <c r="CN28" i="8"/>
  <c r="W373" i="8"/>
  <c r="BS133" i="8"/>
  <c r="CC89" i="8"/>
  <c r="CD90" i="8"/>
  <c r="AG329" i="8"/>
  <c r="AH330" i="8"/>
  <c r="BL179" i="8" l="1"/>
  <c r="BM180" i="8"/>
  <c r="AQ284" i="8"/>
  <c r="AQ283" i="8" s="1"/>
  <c r="AR285" i="8"/>
  <c r="CE84" i="8"/>
  <c r="CE83" i="8" s="1"/>
  <c r="CF85" i="8"/>
  <c r="BY114" i="8"/>
  <c r="BZ115" i="8"/>
  <c r="BH199" i="8"/>
  <c r="BI200" i="8"/>
  <c r="AD349" i="8"/>
  <c r="AE350" i="8"/>
  <c r="K444" i="8"/>
  <c r="L445" i="8"/>
  <c r="BW124" i="8"/>
  <c r="BW123" i="8" s="1"/>
  <c r="BX125" i="8"/>
  <c r="J449" i="8"/>
  <c r="K450" i="8"/>
  <c r="CC94" i="8"/>
  <c r="CC93" i="8" s="1"/>
  <c r="CD95" i="8"/>
  <c r="P419" i="8"/>
  <c r="Q420" i="8"/>
  <c r="E470" i="8"/>
  <c r="B465" i="8"/>
  <c r="A465" i="8" s="1"/>
  <c r="AU270" i="8"/>
  <c r="AT269" i="8"/>
  <c r="BJ189" i="8"/>
  <c r="BK190" i="8"/>
  <c r="AI324" i="8"/>
  <c r="AI323" i="8" s="1"/>
  <c r="AJ325" i="8"/>
  <c r="CM44" i="8"/>
  <c r="CN45" i="8"/>
  <c r="AB359" i="8"/>
  <c r="AC360" i="8"/>
  <c r="BU134" i="8"/>
  <c r="BU133" i="8" s="1"/>
  <c r="BV135" i="8"/>
  <c r="CS14" i="8"/>
  <c r="CS13" i="8" s="1"/>
  <c r="CT15" i="8"/>
  <c r="AF339" i="8"/>
  <c r="AG340" i="8"/>
  <c r="V389" i="8"/>
  <c r="W390" i="8"/>
  <c r="CL49" i="8"/>
  <c r="CM50" i="8"/>
  <c r="AH329" i="8"/>
  <c r="AI330" i="8"/>
  <c r="BQ154" i="8"/>
  <c r="BR155" i="8"/>
  <c r="CQ24" i="8"/>
  <c r="CR25" i="8"/>
  <c r="BS144" i="8"/>
  <c r="BS143" i="8" s="1"/>
  <c r="BT145" i="8"/>
  <c r="U400" i="8"/>
  <c r="T399" i="8"/>
  <c r="BN175" i="8"/>
  <c r="BM174" i="8"/>
  <c r="BM173" i="8" s="1"/>
  <c r="AA364" i="8"/>
  <c r="AA363" i="8" s="1"/>
  <c r="AB365" i="8"/>
  <c r="AG334" i="8"/>
  <c r="AH335" i="8"/>
  <c r="I454" i="8"/>
  <c r="I453" i="8" s="1"/>
  <c r="J455" i="8"/>
  <c r="AY244" i="8"/>
  <c r="AY243" i="8" s="1"/>
  <c r="AZ245" i="8"/>
  <c r="R409" i="8"/>
  <c r="S410" i="8"/>
  <c r="BN169" i="8"/>
  <c r="BO170" i="8"/>
  <c r="BM168" i="8"/>
  <c r="BP159" i="8"/>
  <c r="BQ160" i="8"/>
  <c r="CP23" i="8"/>
  <c r="Z369" i="8"/>
  <c r="AA370" i="8"/>
  <c r="CB105" i="8"/>
  <c r="CA104" i="8"/>
  <c r="CA103" i="8" s="1"/>
  <c r="AK314" i="8"/>
  <c r="AL315" i="8"/>
  <c r="BA234" i="8"/>
  <c r="BA233" i="8" s="1"/>
  <c r="BB235" i="8"/>
  <c r="BU140" i="8"/>
  <c r="BT139" i="8"/>
  <c r="I460" i="8"/>
  <c r="H465" i="8"/>
  <c r="H459" i="8"/>
  <c r="M434" i="8"/>
  <c r="N435" i="8"/>
  <c r="AP289" i="8"/>
  <c r="AP288" i="8" s="1"/>
  <c r="AQ290" i="8"/>
  <c r="CD89" i="8"/>
  <c r="CE90" i="8"/>
  <c r="CJ59" i="8"/>
  <c r="CK60" i="8"/>
  <c r="BX119" i="8"/>
  <c r="BY120" i="8"/>
  <c r="S404" i="8"/>
  <c r="S403" i="8" s="1"/>
  <c r="T405" i="8"/>
  <c r="AJ319" i="8"/>
  <c r="AK320" i="8"/>
  <c r="AJ313" i="8"/>
  <c r="CR19" i="8"/>
  <c r="CS20" i="8"/>
  <c r="BR149" i="8"/>
  <c r="BS150" i="8"/>
  <c r="Y374" i="8"/>
  <c r="Z375" i="8"/>
  <c r="BK184" i="8"/>
  <c r="BK183" i="8" s="1"/>
  <c r="BL185" i="8"/>
  <c r="AY250" i="8"/>
  <c r="AX249" i="8"/>
  <c r="BE214" i="8"/>
  <c r="BE213" i="8" s="1"/>
  <c r="BF215" i="8"/>
  <c r="AZ239" i="8"/>
  <c r="BA240" i="8"/>
  <c r="CH69" i="8"/>
  <c r="CI70" i="8"/>
  <c r="AF345" i="8"/>
  <c r="AE344" i="8"/>
  <c r="AE343" i="8" s="1"/>
  <c r="L439" i="8"/>
  <c r="M440" i="8"/>
  <c r="CU9" i="8"/>
  <c r="CV10" i="8"/>
  <c r="AN299" i="8"/>
  <c r="AO300" i="8"/>
  <c r="AO294" i="8"/>
  <c r="AO293" i="8" s="1"/>
  <c r="AP295" i="8"/>
  <c r="BO164" i="8"/>
  <c r="BO163" i="8" s="1"/>
  <c r="BP165" i="8"/>
  <c r="AV265" i="8"/>
  <c r="AU264" i="8"/>
  <c r="AU263" i="8" s="1"/>
  <c r="CI64" i="8"/>
  <c r="CI63" i="8" s="1"/>
  <c r="CJ65" i="8"/>
  <c r="CN39" i="8"/>
  <c r="CO40" i="8"/>
  <c r="CV4" i="8"/>
  <c r="CW5" i="8"/>
  <c r="CT8" i="8"/>
  <c r="O424" i="8"/>
  <c r="O423" i="8" s="1"/>
  <c r="P425" i="8"/>
  <c r="CL55" i="8"/>
  <c r="CK54" i="8"/>
  <c r="CK53" i="8" s="1"/>
  <c r="BH205" i="8"/>
  <c r="BG204" i="8"/>
  <c r="CG74" i="8"/>
  <c r="CH75" i="8"/>
  <c r="N429" i="8"/>
  <c r="O430" i="8"/>
  <c r="AM304" i="8"/>
  <c r="AM303" i="8" s="1"/>
  <c r="AN305" i="8"/>
  <c r="X379" i="8"/>
  <c r="Y380" i="8"/>
  <c r="BV129" i="8"/>
  <c r="BW130" i="8"/>
  <c r="CB99" i="8"/>
  <c r="CC100" i="8"/>
  <c r="BI194" i="8"/>
  <c r="BI193" i="8" s="1"/>
  <c r="BJ195" i="8"/>
  <c r="CQ30" i="8"/>
  <c r="CP29" i="8"/>
  <c r="AR279" i="8"/>
  <c r="AS280" i="8"/>
  <c r="AW254" i="8"/>
  <c r="AX255" i="8"/>
  <c r="CF79" i="8"/>
  <c r="CG80" i="8"/>
  <c r="AS274" i="8"/>
  <c r="AS273" i="8" s="1"/>
  <c r="AT275" i="8"/>
  <c r="Q414" i="8"/>
  <c r="R415" i="8"/>
  <c r="W384" i="8"/>
  <c r="W383" i="8" s="1"/>
  <c r="X385" i="8"/>
  <c r="BC224" i="8"/>
  <c r="BC223" i="8" s="1"/>
  <c r="BD225" i="8"/>
  <c r="BF209" i="8"/>
  <c r="BG210" i="8"/>
  <c r="BZ109" i="8"/>
  <c r="CA110" i="8"/>
  <c r="BB229" i="8"/>
  <c r="BC230" i="8"/>
  <c r="AV259" i="8"/>
  <c r="AW260" i="8"/>
  <c r="U394" i="8"/>
  <c r="U393" i="8" s="1"/>
  <c r="V395" i="8"/>
  <c r="CO34" i="8"/>
  <c r="CO33" i="8" s="1"/>
  <c r="CP35" i="8"/>
  <c r="BD219" i="8"/>
  <c r="BE220" i="8"/>
  <c r="AC354" i="8"/>
  <c r="AC353" i="8" s="1"/>
  <c r="AD355" i="8"/>
  <c r="AM310" i="8"/>
  <c r="AL309" i="8"/>
  <c r="AK319" i="8" l="1"/>
  <c r="AL320" i="8"/>
  <c r="BX124" i="8"/>
  <c r="BX123" i="8" s="1"/>
  <c r="BY125" i="8"/>
  <c r="AS279" i="8"/>
  <c r="AT280" i="8"/>
  <c r="CJ64" i="8"/>
  <c r="CJ63" i="8" s="1"/>
  <c r="CK65" i="8"/>
  <c r="AK325" i="8"/>
  <c r="AJ324" i="8"/>
  <c r="CC99" i="8"/>
  <c r="CD100" i="8"/>
  <c r="AN304" i="8"/>
  <c r="AO305" i="8"/>
  <c r="T404" i="8"/>
  <c r="U405" i="8"/>
  <c r="BQ159" i="8"/>
  <c r="BR160" i="8"/>
  <c r="R420" i="8"/>
  <c r="Q419" i="8"/>
  <c r="M445" i="8"/>
  <c r="L444" i="8"/>
  <c r="BM179" i="8"/>
  <c r="BN180" i="8"/>
  <c r="E475" i="8"/>
  <c r="B470" i="8"/>
  <c r="A470" i="8" s="1"/>
  <c r="CA109" i="8"/>
  <c r="CB110" i="8"/>
  <c r="CR30" i="8"/>
  <c r="CQ29" i="8"/>
  <c r="N434" i="8"/>
  <c r="O435" i="8"/>
  <c r="BB234" i="8"/>
  <c r="BC235" i="8"/>
  <c r="J454" i="8"/>
  <c r="K455" i="8"/>
  <c r="CT14" i="8"/>
  <c r="CU15" i="8"/>
  <c r="K443" i="8"/>
  <c r="AT274" i="8"/>
  <c r="AU275" i="8"/>
  <c r="BJ194" i="8"/>
  <c r="BK195" i="8"/>
  <c r="AW265" i="8"/>
  <c r="AV264" i="8"/>
  <c r="BY119" i="8"/>
  <c r="BZ120" i="8"/>
  <c r="M433" i="8"/>
  <c r="BT144" i="8"/>
  <c r="BU145" i="8"/>
  <c r="CD94" i="8"/>
  <c r="CE95" i="8"/>
  <c r="AE349" i="8"/>
  <c r="AF350" i="8"/>
  <c r="BG209" i="8"/>
  <c r="BH210" i="8"/>
  <c r="O429" i="8"/>
  <c r="P430" i="8"/>
  <c r="CO39" i="8"/>
  <c r="CP40" i="8"/>
  <c r="BP164" i="8"/>
  <c r="BQ165" i="8"/>
  <c r="M439" i="8"/>
  <c r="N440" i="8"/>
  <c r="AL314" i="8"/>
  <c r="AM315" i="8"/>
  <c r="AH334" i="8"/>
  <c r="AH333" i="8" s="1"/>
  <c r="AI335" i="8"/>
  <c r="BS155" i="8"/>
  <c r="BR154" i="8"/>
  <c r="CG79" i="8"/>
  <c r="CG78" i="8" s="1"/>
  <c r="CH80" i="8"/>
  <c r="N428" i="8"/>
  <c r="AK313" i="8"/>
  <c r="AG333" i="8"/>
  <c r="BQ153" i="8"/>
  <c r="BV134" i="8"/>
  <c r="BW135" i="8"/>
  <c r="BI199" i="8"/>
  <c r="BJ200" i="8"/>
  <c r="BF220" i="8"/>
  <c r="BE219" i="8"/>
  <c r="BD224" i="8"/>
  <c r="BE225" i="8"/>
  <c r="CF78" i="8"/>
  <c r="BW129" i="8"/>
  <c r="BX130" i="8"/>
  <c r="CH74" i="8"/>
  <c r="CI75" i="8"/>
  <c r="AB364" i="8"/>
  <c r="AC365" i="8"/>
  <c r="AI329" i="8"/>
  <c r="AJ330" i="8"/>
  <c r="W389" i="8"/>
  <c r="X390" i="8"/>
  <c r="BK189" i="8"/>
  <c r="BL190" i="8"/>
  <c r="AZ244" i="8"/>
  <c r="BA245" i="8"/>
  <c r="BD218" i="8"/>
  <c r="CG73" i="8"/>
  <c r="AG345" i="8"/>
  <c r="AF344" i="8"/>
  <c r="I465" i="8"/>
  <c r="H470" i="8"/>
  <c r="H464" i="8"/>
  <c r="BZ114" i="8"/>
  <c r="CA115" i="8"/>
  <c r="AD354" i="8"/>
  <c r="AE355" i="8"/>
  <c r="CP34" i="8"/>
  <c r="CQ35" i="8"/>
  <c r="X384" i="8"/>
  <c r="Y385" i="8"/>
  <c r="BG203" i="8"/>
  <c r="CJ70" i="8"/>
  <c r="CI69" i="8"/>
  <c r="AA375" i="8"/>
  <c r="Z374" i="8"/>
  <c r="J460" i="8"/>
  <c r="I459" i="8"/>
  <c r="AG339" i="8"/>
  <c r="AH340" i="8"/>
  <c r="BY113" i="8"/>
  <c r="BI205" i="8"/>
  <c r="BH204" i="8"/>
  <c r="AY249" i="8"/>
  <c r="AZ250" i="8"/>
  <c r="Y373" i="8"/>
  <c r="AV270" i="8"/>
  <c r="AU269" i="8"/>
  <c r="CF84" i="8"/>
  <c r="CG85" i="8"/>
  <c r="CS19" i="8"/>
  <c r="CT20" i="8"/>
  <c r="AQ289" i="8"/>
  <c r="AR290" i="8"/>
  <c r="AN310" i="8"/>
  <c r="AM309" i="8"/>
  <c r="V394" i="8"/>
  <c r="V393" i="8" s="1"/>
  <c r="W395" i="8"/>
  <c r="AP294" i="8"/>
  <c r="AQ295" i="8"/>
  <c r="BA239" i="8"/>
  <c r="BB240" i="8"/>
  <c r="CK59" i="8"/>
  <c r="CL60" i="8"/>
  <c r="BO169" i="8"/>
  <c r="BP170" i="8"/>
  <c r="CV3" i="8"/>
  <c r="R414" i="8"/>
  <c r="S415" i="8"/>
  <c r="AX254" i="8"/>
  <c r="AY255" i="8"/>
  <c r="BL184" i="8"/>
  <c r="BM185" i="8"/>
  <c r="CC105" i="8"/>
  <c r="CB104" i="8"/>
  <c r="BO175" i="8"/>
  <c r="BN174" i="8"/>
  <c r="AD360" i="8"/>
  <c r="AC359" i="8"/>
  <c r="AW259" i="8"/>
  <c r="AW258" i="8" s="1"/>
  <c r="AX260" i="8"/>
  <c r="Q413" i="8"/>
  <c r="AW253" i="8"/>
  <c r="Y379" i="8"/>
  <c r="Z380" i="8"/>
  <c r="AO299" i="8"/>
  <c r="AP300" i="8"/>
  <c r="CE89" i="8"/>
  <c r="CF90" i="8"/>
  <c r="AA369" i="8"/>
  <c r="AB370" i="8"/>
  <c r="CR24" i="8"/>
  <c r="CS25" i="8"/>
  <c r="AB358" i="8"/>
  <c r="K449" i="8"/>
  <c r="L450" i="8"/>
  <c r="AS285" i="8"/>
  <c r="AR284" i="8"/>
  <c r="CL54" i="8"/>
  <c r="CM55" i="8"/>
  <c r="BS149" i="8"/>
  <c r="BT150" i="8"/>
  <c r="S409" i="8"/>
  <c r="T410" i="8"/>
  <c r="V400" i="8"/>
  <c r="U399" i="8"/>
  <c r="CQ23" i="8"/>
  <c r="CN44" i="8"/>
  <c r="CO45" i="8"/>
  <c r="CV9" i="8"/>
  <c r="CW10" i="8"/>
  <c r="BC229" i="8"/>
  <c r="BC228" i="8" s="1"/>
  <c r="BD230" i="8"/>
  <c r="P424" i="8"/>
  <c r="P423" i="8" s="1"/>
  <c r="Q425" i="8"/>
  <c r="CW4" i="8"/>
  <c r="CW3" i="8" s="1"/>
  <c r="CX5" i="8"/>
  <c r="BF214" i="8"/>
  <c r="BG215" i="8"/>
  <c r="BR148" i="8"/>
  <c r="BV140" i="8"/>
  <c r="BU139" i="8"/>
  <c r="BU138" i="8" s="1"/>
  <c r="CM49" i="8"/>
  <c r="CN50" i="8"/>
  <c r="CM43" i="8"/>
  <c r="CW9" i="8" l="1"/>
  <c r="CX10" i="8"/>
  <c r="AQ294" i="8"/>
  <c r="AQ293" i="8" s="1"/>
  <c r="AR295" i="8"/>
  <c r="BI198" i="8"/>
  <c r="BR153" i="8"/>
  <c r="BH209" i="8"/>
  <c r="BI210" i="8"/>
  <c r="AN303" i="8"/>
  <c r="AL319" i="8"/>
  <c r="AM320" i="8"/>
  <c r="BV139" i="8"/>
  <c r="BW140" i="8"/>
  <c r="BP175" i="8"/>
  <c r="BO174" i="8"/>
  <c r="BO173" i="8" s="1"/>
  <c r="S414" i="8"/>
  <c r="T415" i="8"/>
  <c r="Y384" i="8"/>
  <c r="Z385" i="8"/>
  <c r="AC364" i="8"/>
  <c r="AC363" i="8" s="1"/>
  <c r="AD365" i="8"/>
  <c r="BT155" i="8"/>
  <c r="BS154" i="8"/>
  <c r="BS153" i="8" s="1"/>
  <c r="N445" i="8"/>
  <c r="M444" i="8"/>
  <c r="CD99" i="8"/>
  <c r="CE100" i="8"/>
  <c r="AK318" i="8"/>
  <c r="AT285" i="8"/>
  <c r="AS284" i="8"/>
  <c r="AS283" i="8" s="1"/>
  <c r="AB363" i="8"/>
  <c r="AI334" i="8"/>
  <c r="AI333" i="8" s="1"/>
  <c r="AJ335" i="8"/>
  <c r="BT149" i="8"/>
  <c r="BU150" i="8"/>
  <c r="L449" i="8"/>
  <c r="M450" i="8"/>
  <c r="AB369" i="8"/>
  <c r="AC370" i="8"/>
  <c r="AV269" i="8"/>
  <c r="AW270" i="8"/>
  <c r="CQ34" i="8"/>
  <c r="CQ33" i="8" s="1"/>
  <c r="CR35" i="8"/>
  <c r="BW134" i="8"/>
  <c r="BW133" i="8" s="1"/>
  <c r="BX135" i="8"/>
  <c r="AX265" i="8"/>
  <c r="AW264" i="8"/>
  <c r="S420" i="8"/>
  <c r="R419" i="8"/>
  <c r="AE360" i="8"/>
  <c r="AD359" i="8"/>
  <c r="CA120" i="8"/>
  <c r="BZ119" i="8"/>
  <c r="CP45" i="8"/>
  <c r="CO44" i="8"/>
  <c r="CD105" i="8"/>
  <c r="CC104" i="8"/>
  <c r="W394" i="8"/>
  <c r="X395" i="8"/>
  <c r="BI204" i="8"/>
  <c r="BI203" i="8" s="1"/>
  <c r="BJ205" i="8"/>
  <c r="AH339" i="8"/>
  <c r="AI340" i="8"/>
  <c r="CP33" i="8"/>
  <c r="CI74" i="8"/>
  <c r="CI73" i="8" s="1"/>
  <c r="CJ75" i="8"/>
  <c r="CV15" i="8"/>
  <c r="CU14" i="8"/>
  <c r="CU13" i="8" s="1"/>
  <c r="CF89" i="8"/>
  <c r="CG90" i="8"/>
  <c r="AX259" i="8"/>
  <c r="AY260" i="8"/>
  <c r="AE354" i="8"/>
  <c r="AF355" i="8"/>
  <c r="AM314" i="8"/>
  <c r="AM313" i="8" s="1"/>
  <c r="AN315" i="8"/>
  <c r="AF349" i="8"/>
  <c r="AG350" i="8"/>
  <c r="CS30" i="8"/>
  <c r="CR29" i="8"/>
  <c r="BR159" i="8"/>
  <c r="BS160" i="8"/>
  <c r="BJ199" i="8"/>
  <c r="BK200" i="8"/>
  <c r="H475" i="8"/>
  <c r="H469" i="8"/>
  <c r="I470" i="8"/>
  <c r="BX129" i="8"/>
  <c r="BY130" i="8"/>
  <c r="CH79" i="8"/>
  <c r="CI80" i="8"/>
  <c r="AE348" i="8"/>
  <c r="BK194" i="8"/>
  <c r="BL195" i="8"/>
  <c r="K454" i="8"/>
  <c r="K453" i="8" s="1"/>
  <c r="L455" i="8"/>
  <c r="CB109" i="8"/>
  <c r="CC110" i="8"/>
  <c r="BG214" i="8"/>
  <c r="BG213" i="8" s="1"/>
  <c r="BH215" i="8"/>
  <c r="AN309" i="8"/>
  <c r="AO310" i="8"/>
  <c r="CA114" i="8"/>
  <c r="CB115" i="8"/>
  <c r="I464" i="8"/>
  <c r="I463" i="8" s="1"/>
  <c r="J465" i="8"/>
  <c r="BA244" i="8"/>
  <c r="BA243" i="8" s="1"/>
  <c r="BB245" i="8"/>
  <c r="CE94" i="8"/>
  <c r="CE93" i="8" s="1"/>
  <c r="CF95" i="8"/>
  <c r="J453" i="8"/>
  <c r="CA108" i="8"/>
  <c r="U404" i="8"/>
  <c r="U403" i="8" s="1"/>
  <c r="V405" i="8"/>
  <c r="AL325" i="8"/>
  <c r="AK324" i="8"/>
  <c r="AK323" i="8" s="1"/>
  <c r="BF213" i="8"/>
  <c r="BM184" i="8"/>
  <c r="BM183" i="8" s="1"/>
  <c r="BN185" i="8"/>
  <c r="AR289" i="8"/>
  <c r="AS290" i="8"/>
  <c r="AZ243" i="8"/>
  <c r="N439" i="8"/>
  <c r="O440" i="8"/>
  <c r="CD93" i="8"/>
  <c r="AU274" i="8"/>
  <c r="AV275" i="8"/>
  <c r="CK64" i="8"/>
  <c r="CL65" i="8"/>
  <c r="AJ329" i="8"/>
  <c r="AK330" i="8"/>
  <c r="CN49" i="8"/>
  <c r="CO50" i="8"/>
  <c r="CX4" i="8"/>
  <c r="CX3" i="8" s="1"/>
  <c r="CY5" i="8"/>
  <c r="V399" i="8"/>
  <c r="W400" i="8"/>
  <c r="BL183" i="8"/>
  <c r="BP169" i="8"/>
  <c r="BQ170" i="8"/>
  <c r="AQ288" i="8"/>
  <c r="K460" i="8"/>
  <c r="J459" i="8"/>
  <c r="M438" i="8"/>
  <c r="AT273" i="8"/>
  <c r="B475" i="8"/>
  <c r="A475" i="8" s="1"/>
  <c r="E480" i="8"/>
  <c r="AY254" i="8"/>
  <c r="AZ255" i="8"/>
  <c r="AO304" i="8"/>
  <c r="AP305" i="8"/>
  <c r="CM48" i="8"/>
  <c r="T409" i="8"/>
  <c r="U410" i="8"/>
  <c r="AP299" i="8"/>
  <c r="AQ300" i="8"/>
  <c r="BO168" i="8"/>
  <c r="CT19" i="8"/>
  <c r="CT18" i="8" s="1"/>
  <c r="CU20" i="8"/>
  <c r="BQ164" i="8"/>
  <c r="BR165" i="8"/>
  <c r="BU144" i="8"/>
  <c r="BV145" i="8"/>
  <c r="AT279" i="8"/>
  <c r="AU280" i="8"/>
  <c r="Q424" i="8"/>
  <c r="Q423" i="8" s="1"/>
  <c r="R425" i="8"/>
  <c r="S408" i="8"/>
  <c r="CM54" i="8"/>
  <c r="CM53" i="8" s="1"/>
  <c r="CN55" i="8"/>
  <c r="CL59" i="8"/>
  <c r="CM60" i="8"/>
  <c r="CS18" i="8"/>
  <c r="AB375" i="8"/>
  <c r="AA374" i="8"/>
  <c r="BM190" i="8"/>
  <c r="BL189" i="8"/>
  <c r="BE224" i="8"/>
  <c r="BE223" i="8" s="1"/>
  <c r="BF225" i="8"/>
  <c r="BC234" i="8"/>
  <c r="BD235" i="8"/>
  <c r="CS24" i="8"/>
  <c r="CS23" i="8" s="1"/>
  <c r="CT25" i="8"/>
  <c r="CP39" i="8"/>
  <c r="CQ40" i="8"/>
  <c r="BY124" i="8"/>
  <c r="BZ125" i="8"/>
  <c r="Z379" i="8"/>
  <c r="AA380" i="8"/>
  <c r="AG344" i="8"/>
  <c r="AH345" i="8"/>
  <c r="X389" i="8"/>
  <c r="Y390" i="8"/>
  <c r="O434" i="8"/>
  <c r="P435" i="8"/>
  <c r="BD229" i="8"/>
  <c r="BE230" i="8"/>
  <c r="Y378" i="8"/>
  <c r="BC240" i="8"/>
  <c r="BB239" i="8"/>
  <c r="CG84" i="8"/>
  <c r="CG83" i="8" s="1"/>
  <c r="CH85" i="8"/>
  <c r="AZ249" i="8"/>
  <c r="BA250" i="8"/>
  <c r="CK70" i="8"/>
  <c r="CJ69" i="8"/>
  <c r="BG220" i="8"/>
  <c r="BF219" i="8"/>
  <c r="P429" i="8"/>
  <c r="Q430" i="8"/>
  <c r="BN179" i="8"/>
  <c r="BO180" i="8"/>
  <c r="BC233" i="8" l="1"/>
  <c r="BQ163" i="8"/>
  <c r="AK329" i="8"/>
  <c r="AK328" i="8" s="1"/>
  <c r="AL330" i="8"/>
  <c r="CC109" i="8"/>
  <c r="CD110" i="8"/>
  <c r="I475" i="8"/>
  <c r="H480" i="8"/>
  <c r="H474" i="8"/>
  <c r="CS29" i="8"/>
  <c r="CS28" i="8" s="1"/>
  <c r="CT30" i="8"/>
  <c r="AE353" i="8"/>
  <c r="M449" i="8"/>
  <c r="N450" i="8"/>
  <c r="O445" i="8"/>
  <c r="N444" i="8"/>
  <c r="J464" i="8"/>
  <c r="K465" i="8"/>
  <c r="Q429" i="8"/>
  <c r="Q428" i="8" s="1"/>
  <c r="R430" i="8"/>
  <c r="BD240" i="8"/>
  <c r="BC239" i="8"/>
  <c r="P434" i="8"/>
  <c r="Q435" i="8"/>
  <c r="L460" i="8"/>
  <c r="K459" i="8"/>
  <c r="CB114" i="8"/>
  <c r="CC115" i="8"/>
  <c r="CX9" i="8"/>
  <c r="CY10" i="8"/>
  <c r="O433" i="8"/>
  <c r="AA379" i="8"/>
  <c r="AA378" i="8" s="1"/>
  <c r="AB380" i="8"/>
  <c r="AP304" i="8"/>
  <c r="AP303" i="8" s="1"/>
  <c r="AQ305" i="8"/>
  <c r="CL64" i="8"/>
  <c r="CM65" i="8"/>
  <c r="CA113" i="8"/>
  <c r="L454" i="8"/>
  <c r="M455" i="8"/>
  <c r="AI339" i="8"/>
  <c r="AJ340" i="8"/>
  <c r="CR34" i="8"/>
  <c r="CS35" i="8"/>
  <c r="BU149" i="8"/>
  <c r="BV150" i="8"/>
  <c r="V404" i="8"/>
  <c r="W405" i="8"/>
  <c r="AF354" i="8"/>
  <c r="AG355" i="8"/>
  <c r="AO303" i="8"/>
  <c r="CK63" i="8"/>
  <c r="CO43" i="8"/>
  <c r="BT148" i="8"/>
  <c r="CN54" i="8"/>
  <c r="CO55" i="8"/>
  <c r="AZ254" i="8"/>
  <c r="AZ253" i="8" s="1"/>
  <c r="BA255" i="8"/>
  <c r="AO309" i="8"/>
  <c r="AP310" i="8"/>
  <c r="BL194" i="8"/>
  <c r="BM195" i="8"/>
  <c r="BJ204" i="8"/>
  <c r="BK205" i="8"/>
  <c r="CQ45" i="8"/>
  <c r="CP44" i="8"/>
  <c r="BW139" i="8"/>
  <c r="BX140" i="8"/>
  <c r="BP174" i="8"/>
  <c r="BQ175" i="8"/>
  <c r="BH220" i="8"/>
  <c r="BG219" i="8"/>
  <c r="CT24" i="8"/>
  <c r="CU25" i="8"/>
  <c r="BF224" i="8"/>
  <c r="BG225" i="8"/>
  <c r="CU19" i="8"/>
  <c r="CV20" i="8"/>
  <c r="AY253" i="8"/>
  <c r="BQ169" i="8"/>
  <c r="BR170" i="8"/>
  <c r="AS289" i="8"/>
  <c r="AT290" i="8"/>
  <c r="BK193" i="8"/>
  <c r="AG349" i="8"/>
  <c r="AH350" i="8"/>
  <c r="BU155" i="8"/>
  <c r="BT154" i="8"/>
  <c r="BT153" i="8" s="1"/>
  <c r="BH214" i="8"/>
  <c r="BI215" i="8"/>
  <c r="AY259" i="8"/>
  <c r="AZ260" i="8"/>
  <c r="X394" i="8"/>
  <c r="Y395" i="8"/>
  <c r="CB120" i="8"/>
  <c r="CA119" i="8"/>
  <c r="AD364" i="8"/>
  <c r="AE365" i="8"/>
  <c r="AM319" i="8"/>
  <c r="AN320" i="8"/>
  <c r="AV274" i="8"/>
  <c r="AW275" i="8"/>
  <c r="BN184" i="8"/>
  <c r="BO185" i="8"/>
  <c r="CF94" i="8"/>
  <c r="CG95" i="8"/>
  <c r="AN314" i="8"/>
  <c r="AO315" i="8"/>
  <c r="W393" i="8"/>
  <c r="AW269" i="8"/>
  <c r="AX270" i="8"/>
  <c r="AU285" i="8"/>
  <c r="AT284" i="8"/>
  <c r="AR294" i="8"/>
  <c r="AS295" i="8"/>
  <c r="M443" i="8"/>
  <c r="BZ124" i="8"/>
  <c r="CA125" i="8"/>
  <c r="BN190" i="8"/>
  <c r="BM189" i="8"/>
  <c r="R424" i="8"/>
  <c r="S425" i="8"/>
  <c r="E485" i="8"/>
  <c r="B480" i="8"/>
  <c r="A480" i="8" s="1"/>
  <c r="AU273" i="8"/>
  <c r="CG89" i="8"/>
  <c r="CH90" i="8"/>
  <c r="CW15" i="8"/>
  <c r="CV14" i="8"/>
  <c r="AF360" i="8"/>
  <c r="AE359" i="8"/>
  <c r="Z384" i="8"/>
  <c r="AA385" i="8"/>
  <c r="BE229" i="8"/>
  <c r="BF230" i="8"/>
  <c r="Z390" i="8"/>
  <c r="Y389" i="8"/>
  <c r="BY123" i="8"/>
  <c r="BK199" i="8"/>
  <c r="BL200" i="8"/>
  <c r="CC103" i="8"/>
  <c r="Y383" i="8"/>
  <c r="T408" i="8"/>
  <c r="AA373" i="8"/>
  <c r="AU279" i="8"/>
  <c r="AV280" i="8"/>
  <c r="W399" i="8"/>
  <c r="X400" i="8"/>
  <c r="CI79" i="8"/>
  <c r="CJ80" i="8"/>
  <c r="CD104" i="8"/>
  <c r="CD103" i="8" s="1"/>
  <c r="CE105" i="8"/>
  <c r="BR164" i="8"/>
  <c r="BS165" i="8"/>
  <c r="BI209" i="8"/>
  <c r="BJ210" i="8"/>
  <c r="CL70" i="8"/>
  <c r="CK69" i="8"/>
  <c r="AH344" i="8"/>
  <c r="AI345" i="8"/>
  <c r="AC375" i="8"/>
  <c r="AB374" i="8"/>
  <c r="AT278" i="8"/>
  <c r="T420" i="8"/>
  <c r="S419" i="8"/>
  <c r="AJ334" i="8"/>
  <c r="AK335" i="8"/>
  <c r="BA249" i="8"/>
  <c r="BB250" i="8"/>
  <c r="AG343" i="8"/>
  <c r="AR300" i="8"/>
  <c r="AQ299" i="8"/>
  <c r="CZ5" i="8"/>
  <c r="CY4" i="8"/>
  <c r="CY3" i="8" s="1"/>
  <c r="P440" i="8"/>
  <c r="O439" i="8"/>
  <c r="BZ130" i="8"/>
  <c r="BY129" i="8"/>
  <c r="AW263" i="8"/>
  <c r="T414" i="8"/>
  <c r="U415" i="8"/>
  <c r="BO179" i="8"/>
  <c r="BP180" i="8"/>
  <c r="BV144" i="8"/>
  <c r="BW145" i="8"/>
  <c r="BB244" i="8"/>
  <c r="BC245" i="8"/>
  <c r="BS159" i="8"/>
  <c r="BT160" i="8"/>
  <c r="CJ74" i="8"/>
  <c r="CK75" i="8"/>
  <c r="AX264" i="8"/>
  <c r="AY265" i="8"/>
  <c r="CE99" i="8"/>
  <c r="CF100" i="8"/>
  <c r="S413" i="8"/>
  <c r="BD234" i="8"/>
  <c r="BE235" i="8"/>
  <c r="BX134" i="8"/>
  <c r="BY135" i="8"/>
  <c r="CI85" i="8"/>
  <c r="CH84" i="8"/>
  <c r="CQ39" i="8"/>
  <c r="CR40" i="8"/>
  <c r="CM59" i="8"/>
  <c r="CN60" i="8"/>
  <c r="BU143" i="8"/>
  <c r="U409" i="8"/>
  <c r="V410" i="8"/>
  <c r="CO49" i="8"/>
  <c r="CP50" i="8"/>
  <c r="AM325" i="8"/>
  <c r="AL324" i="8"/>
  <c r="I469" i="8"/>
  <c r="J470" i="8"/>
  <c r="AC369" i="8"/>
  <c r="AD370" i="8"/>
  <c r="AT289" i="8" l="1"/>
  <c r="AU290" i="8"/>
  <c r="CK74" i="8"/>
  <c r="CK73" i="8" s="1"/>
  <c r="CL75" i="8"/>
  <c r="AV279" i="8"/>
  <c r="AW280" i="8"/>
  <c r="BU154" i="8"/>
  <c r="BU153" i="8" s="1"/>
  <c r="BV155" i="8"/>
  <c r="BX139" i="8"/>
  <c r="BX138" i="8" s="1"/>
  <c r="BY140" i="8"/>
  <c r="CO54" i="8"/>
  <c r="CO53" i="8" s="1"/>
  <c r="CP55" i="8"/>
  <c r="BV149" i="8"/>
  <c r="BW150" i="8"/>
  <c r="AB379" i="8"/>
  <c r="AB378" i="8" s="1"/>
  <c r="AC380" i="8"/>
  <c r="J475" i="8"/>
  <c r="I474" i="8"/>
  <c r="I473" i="8" s="1"/>
  <c r="AM324" i="8"/>
  <c r="AM323" i="8" s="1"/>
  <c r="AN325" i="8"/>
  <c r="CJ85" i="8"/>
  <c r="CI84" i="8"/>
  <c r="CI83" i="8" s="1"/>
  <c r="CE104" i="8"/>
  <c r="CE103" i="8" s="1"/>
  <c r="CF105" i="8"/>
  <c r="AU278" i="8"/>
  <c r="AA390" i="8"/>
  <c r="Z389" i="8"/>
  <c r="AS294" i="8"/>
  <c r="AT295" i="8"/>
  <c r="AO314" i="8"/>
  <c r="AO313" i="8" s="1"/>
  <c r="AP315" i="8"/>
  <c r="AE364" i="8"/>
  <c r="AF365" i="8"/>
  <c r="BR169" i="8"/>
  <c r="BR168" i="8" s="1"/>
  <c r="BS170" i="8"/>
  <c r="CN53" i="8"/>
  <c r="K464" i="8"/>
  <c r="L465" i="8"/>
  <c r="CD109" i="8"/>
  <c r="CE110" i="8"/>
  <c r="CH89" i="8"/>
  <c r="CI90" i="8"/>
  <c r="H485" i="8"/>
  <c r="H479" i="8"/>
  <c r="I480" i="8"/>
  <c r="CP49" i="8"/>
  <c r="CP48" i="8" s="1"/>
  <c r="CQ50" i="8"/>
  <c r="BW144" i="8"/>
  <c r="BX145" i="8"/>
  <c r="BF229" i="8"/>
  <c r="BF228" i="8" s="1"/>
  <c r="BG230" i="8"/>
  <c r="CS34" i="8"/>
  <c r="CS33" i="8" s="1"/>
  <c r="CT35" i="8"/>
  <c r="BY134" i="8"/>
  <c r="BY133" i="8" s="1"/>
  <c r="BZ135" i="8"/>
  <c r="CL69" i="8"/>
  <c r="CM70" i="8"/>
  <c r="BE228" i="8"/>
  <c r="CH95" i="8"/>
  <c r="CG94" i="8"/>
  <c r="CR45" i="8"/>
  <c r="CQ44" i="8"/>
  <c r="AL329" i="8"/>
  <c r="AM330" i="8"/>
  <c r="V409" i="8"/>
  <c r="W410" i="8"/>
  <c r="BT159" i="8"/>
  <c r="BU160" i="8"/>
  <c r="BJ209" i="8"/>
  <c r="BK210" i="8"/>
  <c r="BK204" i="8"/>
  <c r="BL205" i="8"/>
  <c r="AJ339" i="8"/>
  <c r="AK340" i="8"/>
  <c r="AD369" i="8"/>
  <c r="AE370" i="8"/>
  <c r="BE234" i="8"/>
  <c r="BE233" i="8" s="1"/>
  <c r="BF235" i="8"/>
  <c r="BY128" i="8"/>
  <c r="BB249" i="8"/>
  <c r="BC250" i="8"/>
  <c r="E490" i="8"/>
  <c r="B485" i="8"/>
  <c r="A485" i="8" s="1"/>
  <c r="BO184" i="8"/>
  <c r="BO183" i="8" s="1"/>
  <c r="BP185" i="8"/>
  <c r="CC120" i="8"/>
  <c r="CB119" i="8"/>
  <c r="AH349" i="8"/>
  <c r="AH348" i="8" s="1"/>
  <c r="AI350" i="8"/>
  <c r="CV19" i="8"/>
  <c r="CV18" i="8" s="1"/>
  <c r="CW20" i="8"/>
  <c r="BJ203" i="8"/>
  <c r="CC114" i="8"/>
  <c r="CD115" i="8"/>
  <c r="CA130" i="8"/>
  <c r="BZ129" i="8"/>
  <c r="BT165" i="8"/>
  <c r="BS164" i="8"/>
  <c r="BS163" i="8" s="1"/>
  <c r="AA384" i="8"/>
  <c r="AB385" i="8"/>
  <c r="S424" i="8"/>
  <c r="S423" i="8" s="1"/>
  <c r="T425" i="8"/>
  <c r="AU284" i="8"/>
  <c r="AU283" i="8" s="1"/>
  <c r="AV285" i="8"/>
  <c r="Y394" i="8"/>
  <c r="Y393" i="8" s="1"/>
  <c r="Z395" i="8"/>
  <c r="M454" i="8"/>
  <c r="M453" i="8" s="1"/>
  <c r="N455" i="8"/>
  <c r="AI344" i="8"/>
  <c r="AJ345" i="8"/>
  <c r="BI214" i="8"/>
  <c r="BJ215" i="8"/>
  <c r="BP179" i="8"/>
  <c r="BQ180" i="8"/>
  <c r="AX269" i="8"/>
  <c r="AY270" i="8"/>
  <c r="AW274" i="8"/>
  <c r="AX275" i="8"/>
  <c r="BG224" i="8"/>
  <c r="BG223" i="8" s="1"/>
  <c r="BH225" i="8"/>
  <c r="L453" i="8"/>
  <c r="O444" i="8"/>
  <c r="P445" i="8"/>
  <c r="BO178" i="8"/>
  <c r="CJ79" i="8"/>
  <c r="CK80" i="8"/>
  <c r="BM194" i="8"/>
  <c r="BN195" i="8"/>
  <c r="N449" i="8"/>
  <c r="O450" i="8"/>
  <c r="CN59" i="8"/>
  <c r="CO60" i="8"/>
  <c r="CI78" i="8"/>
  <c r="BO190" i="8"/>
  <c r="BN189" i="8"/>
  <c r="AZ259" i="8"/>
  <c r="BA260" i="8"/>
  <c r="CU24" i="8"/>
  <c r="CU23" i="8" s="1"/>
  <c r="CV25" i="8"/>
  <c r="CY9" i="8"/>
  <c r="CZ10" i="8"/>
  <c r="CF99" i="8"/>
  <c r="CG100" i="8"/>
  <c r="BC244" i="8"/>
  <c r="BC243" i="8" s="1"/>
  <c r="BD245" i="8"/>
  <c r="Q440" i="8"/>
  <c r="P439" i="8"/>
  <c r="CA124" i="8"/>
  <c r="CB125" i="8"/>
  <c r="AP309" i="8"/>
  <c r="AQ310" i="8"/>
  <c r="M460" i="8"/>
  <c r="L459" i="8"/>
  <c r="R429" i="8"/>
  <c r="S430" i="8"/>
  <c r="U414" i="8"/>
  <c r="V415" i="8"/>
  <c r="AK334" i="8"/>
  <c r="AK333" i="8" s="1"/>
  <c r="AL335" i="8"/>
  <c r="BL199" i="8"/>
  <c r="BM200" i="8"/>
  <c r="AF359" i="8"/>
  <c r="AG360" i="8"/>
  <c r="AG354" i="8"/>
  <c r="AG353" i="8" s="1"/>
  <c r="AH355" i="8"/>
  <c r="CM64" i="8"/>
  <c r="CN65" i="8"/>
  <c r="Q434" i="8"/>
  <c r="R435" i="8"/>
  <c r="T419" i="8"/>
  <c r="U420" i="8"/>
  <c r="CR39" i="8"/>
  <c r="CS40" i="8"/>
  <c r="DA5" i="8"/>
  <c r="CZ4" i="8"/>
  <c r="AF353" i="8"/>
  <c r="CT29" i="8"/>
  <c r="CU30" i="8"/>
  <c r="AY264" i="8"/>
  <c r="AZ265" i="8"/>
  <c r="AC374" i="8"/>
  <c r="AC373" i="8" s="1"/>
  <c r="AD375" i="8"/>
  <c r="X399" i="8"/>
  <c r="Y400" i="8"/>
  <c r="BH219" i="8"/>
  <c r="BI220" i="8"/>
  <c r="W404" i="8"/>
  <c r="X405" i="8"/>
  <c r="AQ304" i="8"/>
  <c r="AR305" i="8"/>
  <c r="AN319" i="8"/>
  <c r="AO320" i="8"/>
  <c r="J469" i="8"/>
  <c r="J468" i="8" s="1"/>
  <c r="K470" i="8"/>
  <c r="AS300" i="8"/>
  <c r="AR299" i="8"/>
  <c r="CX15" i="8"/>
  <c r="CW14" i="8"/>
  <c r="CW13" i="8" s="1"/>
  <c r="BQ174" i="8"/>
  <c r="BQ173" i="8" s="1"/>
  <c r="BR175" i="8"/>
  <c r="BB255" i="8"/>
  <c r="BA254" i="8"/>
  <c r="BA253" i="8" s="1"/>
  <c r="V403" i="8"/>
  <c r="BE240" i="8"/>
  <c r="BD239" i="8"/>
  <c r="BP184" i="8" l="1"/>
  <c r="BQ185" i="8"/>
  <c r="DB5" i="8"/>
  <c r="DA4" i="8"/>
  <c r="DA3" i="8" s="1"/>
  <c r="AW273" i="8"/>
  <c r="AI343" i="8"/>
  <c r="AV284" i="8"/>
  <c r="AW285" i="8"/>
  <c r="CD114" i="8"/>
  <c r="CE115" i="8"/>
  <c r="CI89" i="8"/>
  <c r="CJ90" i="8"/>
  <c r="BS169" i="8"/>
  <c r="BT170" i="8"/>
  <c r="CP54" i="8"/>
  <c r="CQ55" i="8"/>
  <c r="AJ344" i="8"/>
  <c r="AK345" i="8"/>
  <c r="AQ309" i="8"/>
  <c r="AR310" i="8"/>
  <c r="AY269" i="8"/>
  <c r="AZ270" i="8"/>
  <c r="CC113" i="8"/>
  <c r="BZ134" i="8"/>
  <c r="CA135" i="8"/>
  <c r="BI219" i="8"/>
  <c r="BJ220" i="8"/>
  <c r="CZ9" i="8"/>
  <c r="DA10" i="8"/>
  <c r="BK203" i="8"/>
  <c r="AT300" i="8"/>
  <c r="AS299" i="8"/>
  <c r="T424" i="8"/>
  <c r="U425" i="8"/>
  <c r="AF364" i="8"/>
  <c r="AG365" i="8"/>
  <c r="BY139" i="8"/>
  <c r="BZ140" i="8"/>
  <c r="H490" i="8"/>
  <c r="I485" i="8"/>
  <c r="H484" i="8"/>
  <c r="BG229" i="8"/>
  <c r="BH230" i="8"/>
  <c r="CE109" i="8"/>
  <c r="CF110" i="8"/>
  <c r="AE363" i="8"/>
  <c r="BC255" i="8"/>
  <c r="BB254" i="8"/>
  <c r="AZ264" i="8"/>
  <c r="BA265" i="8"/>
  <c r="CS39" i="8"/>
  <c r="CT40" i="8"/>
  <c r="P444" i="8"/>
  <c r="Q445" i="8"/>
  <c r="N454" i="8"/>
  <c r="O455" i="8"/>
  <c r="AB384" i="8"/>
  <c r="AC385" i="8"/>
  <c r="CD108" i="8"/>
  <c r="AQ315" i="8"/>
  <c r="AP314" i="8"/>
  <c r="AW279" i="8"/>
  <c r="AX280" i="8"/>
  <c r="BR174" i="8"/>
  <c r="BS175" i="8"/>
  <c r="K469" i="8"/>
  <c r="L470" i="8"/>
  <c r="AY263" i="8"/>
  <c r="P438" i="8"/>
  <c r="CP60" i="8"/>
  <c r="CO59" i="8"/>
  <c r="O443" i="8"/>
  <c r="AA383" i="8"/>
  <c r="CQ43" i="8"/>
  <c r="L464" i="8"/>
  <c r="M465" i="8"/>
  <c r="BE239" i="8"/>
  <c r="BF240" i="8"/>
  <c r="CF104" i="8"/>
  <c r="CG105" i="8"/>
  <c r="R440" i="8"/>
  <c r="Q439" i="8"/>
  <c r="CV24" i="8"/>
  <c r="CW25" i="8"/>
  <c r="B490" i="8"/>
  <c r="A490" i="8" s="1"/>
  <c r="E495" i="8"/>
  <c r="BF234" i="8"/>
  <c r="BG235" i="8"/>
  <c r="BL210" i="8"/>
  <c r="BK209" i="8"/>
  <c r="CR44" i="8"/>
  <c r="CS45" i="8"/>
  <c r="K463" i="8"/>
  <c r="AT294" i="8"/>
  <c r="AU295" i="8"/>
  <c r="CK85" i="8"/>
  <c r="CJ84" i="8"/>
  <c r="AO319" i="8"/>
  <c r="AP320" i="8"/>
  <c r="CU29" i="8"/>
  <c r="CU28" i="8" s="1"/>
  <c r="CV30" i="8"/>
  <c r="U419" i="8"/>
  <c r="V420" i="8"/>
  <c r="AG359" i="8"/>
  <c r="AH360" i="8"/>
  <c r="S429" i="8"/>
  <c r="T430" i="8"/>
  <c r="BD244" i="8"/>
  <c r="BE245" i="8"/>
  <c r="O449" i="8"/>
  <c r="P450" i="8"/>
  <c r="CG93" i="8"/>
  <c r="CT34" i="8"/>
  <c r="CU35" i="8"/>
  <c r="AS293" i="8"/>
  <c r="AN324" i="8"/>
  <c r="AO325" i="8"/>
  <c r="BV154" i="8"/>
  <c r="BW155" i="8"/>
  <c r="U413" i="8"/>
  <c r="AN318" i="8"/>
  <c r="BU165" i="8"/>
  <c r="BT164" i="8"/>
  <c r="CW19" i="8"/>
  <c r="CX20" i="8"/>
  <c r="BU159" i="8"/>
  <c r="BV160" i="8"/>
  <c r="CI95" i="8"/>
  <c r="CH94" i="8"/>
  <c r="R434" i="8"/>
  <c r="S435" i="8"/>
  <c r="BM199" i="8"/>
  <c r="BN200" i="8"/>
  <c r="CG99" i="8"/>
  <c r="CH100" i="8"/>
  <c r="BA259" i="8"/>
  <c r="BB260" i="8"/>
  <c r="AE369" i="8"/>
  <c r="AF370" i="8"/>
  <c r="BY145" i="8"/>
  <c r="BX144" i="8"/>
  <c r="CL74" i="8"/>
  <c r="CM75" i="8"/>
  <c r="CY15" i="8"/>
  <c r="CX14" i="8"/>
  <c r="Y399" i="8"/>
  <c r="Z400" i="8"/>
  <c r="Q433" i="8"/>
  <c r="BL198" i="8"/>
  <c r="N460" i="8"/>
  <c r="M459" i="8"/>
  <c r="CB124" i="8"/>
  <c r="CC125" i="8"/>
  <c r="AZ258" i="8"/>
  <c r="BQ179" i="8"/>
  <c r="BR180" i="8"/>
  <c r="AJ350" i="8"/>
  <c r="AI349" i="8"/>
  <c r="BW143" i="8"/>
  <c r="AB390" i="8"/>
  <c r="AA389" i="8"/>
  <c r="AR304" i="8"/>
  <c r="AS305" i="8"/>
  <c r="CA123" i="8"/>
  <c r="BN194" i="8"/>
  <c r="BO195" i="8"/>
  <c r="BH224" i="8"/>
  <c r="BI225" i="8"/>
  <c r="X410" i="8"/>
  <c r="W409" i="8"/>
  <c r="CM69" i="8"/>
  <c r="CN70" i="8"/>
  <c r="CQ49" i="8"/>
  <c r="CR50" i="8"/>
  <c r="K475" i="8"/>
  <c r="J474" i="8"/>
  <c r="AQ303" i="8"/>
  <c r="AD374" i="8"/>
  <c r="AE375" i="8"/>
  <c r="CN64" i="8"/>
  <c r="CO65" i="8"/>
  <c r="AL334" i="8"/>
  <c r="AM335" i="8"/>
  <c r="BO189" i="8"/>
  <c r="BP190" i="8"/>
  <c r="BM193" i="8"/>
  <c r="Z394" i="8"/>
  <c r="AA395" i="8"/>
  <c r="CB130" i="8"/>
  <c r="CA129" i="8"/>
  <c r="AK339" i="8"/>
  <c r="AL340" i="8"/>
  <c r="V408" i="8"/>
  <c r="AC379" i="8"/>
  <c r="AD380" i="8"/>
  <c r="AY275" i="8"/>
  <c r="AX274" i="8"/>
  <c r="AM329" i="8"/>
  <c r="AN330" i="8"/>
  <c r="Y405" i="8"/>
  <c r="X404" i="8"/>
  <c r="CM63" i="8"/>
  <c r="CK79" i="8"/>
  <c r="CL80" i="8"/>
  <c r="BJ214" i="8"/>
  <c r="BK215" i="8"/>
  <c r="BC249" i="8"/>
  <c r="BD250" i="8"/>
  <c r="I479" i="8"/>
  <c r="J480" i="8"/>
  <c r="AT288" i="8"/>
  <c r="W403" i="8"/>
  <c r="AH354" i="8"/>
  <c r="AI355" i="8"/>
  <c r="V414" i="8"/>
  <c r="W415" i="8"/>
  <c r="CJ78" i="8"/>
  <c r="BI213" i="8"/>
  <c r="CC119" i="8"/>
  <c r="CD120" i="8"/>
  <c r="BL204" i="8"/>
  <c r="BM205" i="8"/>
  <c r="BW149" i="8"/>
  <c r="BX150" i="8"/>
  <c r="AU289" i="8"/>
  <c r="AV290" i="8"/>
  <c r="AI354" i="8" l="1"/>
  <c r="AI353" i="8" s="1"/>
  <c r="AJ355" i="8"/>
  <c r="BK214" i="8"/>
  <c r="BK213" i="8" s="1"/>
  <c r="BL215" i="8"/>
  <c r="L475" i="8"/>
  <c r="K474" i="8"/>
  <c r="K473" i="8" s="1"/>
  <c r="BW154" i="8"/>
  <c r="BW153" i="8" s="1"/>
  <c r="BX155" i="8"/>
  <c r="AW284" i="8"/>
  <c r="AX285" i="8"/>
  <c r="AD379" i="8"/>
  <c r="AE380" i="8"/>
  <c r="BP189" i="8"/>
  <c r="BQ190" i="8"/>
  <c r="BO194" i="8"/>
  <c r="BP195" i="8"/>
  <c r="AB389" i="8"/>
  <c r="AC390" i="8"/>
  <c r="CY14" i="8"/>
  <c r="CY13" i="8" s="1"/>
  <c r="CZ15" i="8"/>
  <c r="AF369" i="8"/>
  <c r="AG370" i="8"/>
  <c r="CJ95" i="8"/>
  <c r="CI94" i="8"/>
  <c r="CI93" i="8" s="1"/>
  <c r="AH359" i="8"/>
  <c r="AI360" i="8"/>
  <c r="R439" i="8"/>
  <c r="R438" i="8" s="1"/>
  <c r="S440" i="8"/>
  <c r="AX279" i="8"/>
  <c r="AY280" i="8"/>
  <c r="Q444" i="8"/>
  <c r="R445" i="8"/>
  <c r="O454" i="8"/>
  <c r="O453" i="8" s="1"/>
  <c r="P455" i="8"/>
  <c r="CD119" i="8"/>
  <c r="CE120" i="8"/>
  <c r="CL79" i="8"/>
  <c r="CM80" i="8"/>
  <c r="CR49" i="8"/>
  <c r="CS50" i="8"/>
  <c r="BV159" i="8"/>
  <c r="BW160" i="8"/>
  <c r="AO324" i="8"/>
  <c r="AP325" i="8"/>
  <c r="AM334" i="8"/>
  <c r="AN335" i="8"/>
  <c r="CC124" i="8"/>
  <c r="CD125" i="8"/>
  <c r="CM74" i="8"/>
  <c r="CM73" i="8" s="1"/>
  <c r="CN75" i="8"/>
  <c r="BB259" i="8"/>
  <c r="BC260" i="8"/>
  <c r="V419" i="8"/>
  <c r="W420" i="8"/>
  <c r="CS44" i="8"/>
  <c r="CT45" i="8"/>
  <c r="CA134" i="8"/>
  <c r="CA133" i="8" s="1"/>
  <c r="CB135" i="8"/>
  <c r="AK344" i="8"/>
  <c r="AL345" i="8"/>
  <c r="J479" i="8"/>
  <c r="K480" i="8"/>
  <c r="AV289" i="8"/>
  <c r="AW290" i="8"/>
  <c r="BA258" i="8"/>
  <c r="CX19" i="8"/>
  <c r="CY20" i="8"/>
  <c r="CT39" i="8"/>
  <c r="CU40" i="8"/>
  <c r="CO64" i="8"/>
  <c r="CO63" i="8" s="1"/>
  <c r="CP65" i="8"/>
  <c r="CN69" i="8"/>
  <c r="CO70" i="8"/>
  <c r="CH99" i="8"/>
  <c r="CI100" i="8"/>
  <c r="CV29" i="8"/>
  <c r="CW30" i="8"/>
  <c r="CG104" i="8"/>
  <c r="CG103" i="8" s="1"/>
  <c r="CH105" i="8"/>
  <c r="AR315" i="8"/>
  <c r="AQ314" i="8"/>
  <c r="AQ313" i="8" s="1"/>
  <c r="I484" i="8"/>
  <c r="I483" i="8" s="1"/>
  <c r="J485" i="8"/>
  <c r="CQ54" i="8"/>
  <c r="CR55" i="8"/>
  <c r="BI224" i="8"/>
  <c r="BJ225" i="8"/>
  <c r="O460" i="8"/>
  <c r="N459" i="8"/>
  <c r="CV35" i="8"/>
  <c r="CU34" i="8"/>
  <c r="CU33" i="8" s="1"/>
  <c r="BM210" i="8"/>
  <c r="BL209" i="8"/>
  <c r="CQ60" i="8"/>
  <c r="CP59" i="8"/>
  <c r="BA264" i="8"/>
  <c r="BA263" i="8" s="1"/>
  <c r="BB265" i="8"/>
  <c r="H495" i="8"/>
  <c r="H489" i="8"/>
  <c r="I490" i="8"/>
  <c r="BX149" i="8"/>
  <c r="BY150" i="8"/>
  <c r="BV165" i="8"/>
  <c r="BU164" i="8"/>
  <c r="BU163" i="8" s="1"/>
  <c r="BG234" i="8"/>
  <c r="BH235" i="8"/>
  <c r="BF239" i="8"/>
  <c r="BG240" i="8"/>
  <c r="BT169" i="8"/>
  <c r="BU170" i="8"/>
  <c r="AE374" i="8"/>
  <c r="AE373" i="8" s="1"/>
  <c r="AF375" i="8"/>
  <c r="Y410" i="8"/>
  <c r="X409" i="8"/>
  <c r="AP319" i="8"/>
  <c r="AQ320" i="8"/>
  <c r="BZ139" i="8"/>
  <c r="CA140" i="8"/>
  <c r="AZ269" i="8"/>
  <c r="BA270" i="8"/>
  <c r="BQ184" i="8"/>
  <c r="BR185" i="8"/>
  <c r="BD249" i="8"/>
  <c r="BE250" i="8"/>
  <c r="AL339" i="8"/>
  <c r="AM340" i="8"/>
  <c r="AD373" i="8"/>
  <c r="AK350" i="8"/>
  <c r="AJ349" i="8"/>
  <c r="BX143" i="8"/>
  <c r="BN199" i="8"/>
  <c r="BO200" i="8"/>
  <c r="E500" i="8"/>
  <c r="B495" i="8"/>
  <c r="A495" i="8" s="1"/>
  <c r="BD255" i="8"/>
  <c r="BC254" i="8"/>
  <c r="BC253" i="8" s="1"/>
  <c r="CJ89" i="8"/>
  <c r="CK90" i="8"/>
  <c r="T429" i="8"/>
  <c r="U430" i="8"/>
  <c r="Z405" i="8"/>
  <c r="Y404" i="8"/>
  <c r="BS180" i="8"/>
  <c r="BR179" i="8"/>
  <c r="BZ145" i="8"/>
  <c r="BY144" i="8"/>
  <c r="M464" i="8"/>
  <c r="N465" i="8"/>
  <c r="AG364" i="8"/>
  <c r="AH365" i="8"/>
  <c r="AT299" i="8"/>
  <c r="AU300" i="8"/>
  <c r="AR309" i="8"/>
  <c r="AS310" i="8"/>
  <c r="DC5" i="8"/>
  <c r="DB4" i="8"/>
  <c r="AN329" i="8"/>
  <c r="AN328" i="8" s="1"/>
  <c r="AO330" i="8"/>
  <c r="S434" i="8"/>
  <c r="S433" i="8" s="1"/>
  <c r="T435" i="8"/>
  <c r="P449" i="8"/>
  <c r="Q450" i="8"/>
  <c r="BJ219" i="8"/>
  <c r="BK220" i="8"/>
  <c r="CB129" i="8"/>
  <c r="CC130" i="8"/>
  <c r="L469" i="8"/>
  <c r="M470" i="8"/>
  <c r="CG110" i="8"/>
  <c r="CF109" i="8"/>
  <c r="BM204" i="8"/>
  <c r="BM203" i="8" s="1"/>
  <c r="BN205" i="8"/>
  <c r="AA394" i="8"/>
  <c r="AB395" i="8"/>
  <c r="BE244" i="8"/>
  <c r="BE243" i="8" s="1"/>
  <c r="BF245" i="8"/>
  <c r="CK84" i="8"/>
  <c r="CL85" i="8"/>
  <c r="AC384" i="8"/>
  <c r="AC383" i="8" s="1"/>
  <c r="AD385" i="8"/>
  <c r="DA9" i="8"/>
  <c r="DB10" i="8"/>
  <c r="W414" i="8"/>
  <c r="W413" i="8" s="1"/>
  <c r="X415" i="8"/>
  <c r="AZ275" i="8"/>
  <c r="AY274" i="8"/>
  <c r="AY273" i="8" s="1"/>
  <c r="AS304" i="8"/>
  <c r="AS303" i="8" s="1"/>
  <c r="AT305" i="8"/>
  <c r="Z399" i="8"/>
  <c r="AA400" i="8"/>
  <c r="AU294" i="8"/>
  <c r="AU293" i="8" s="1"/>
  <c r="AV295" i="8"/>
  <c r="CW24" i="8"/>
  <c r="CW23" i="8" s="1"/>
  <c r="CX25" i="8"/>
  <c r="BS174" i="8"/>
  <c r="BS173" i="8" s="1"/>
  <c r="BT175" i="8"/>
  <c r="BH229" i="8"/>
  <c r="BI230" i="8"/>
  <c r="U424" i="8"/>
  <c r="U423" i="8" s="1"/>
  <c r="V425" i="8"/>
  <c r="CE114" i="8"/>
  <c r="CE113" i="8" s="1"/>
  <c r="CF115" i="8"/>
  <c r="W425" i="8" l="1"/>
  <c r="V424" i="8"/>
  <c r="DB9" i="8"/>
  <c r="DC10" i="8"/>
  <c r="R450" i="8"/>
  <c r="Q449" i="8"/>
  <c r="CC123" i="8"/>
  <c r="P454" i="8"/>
  <c r="P453" i="8" s="1"/>
  <c r="Q455" i="8"/>
  <c r="AW283" i="8"/>
  <c r="CW35" i="8"/>
  <c r="CV34" i="8"/>
  <c r="AA399" i="8"/>
  <c r="AB400" i="8"/>
  <c r="DA8" i="8"/>
  <c r="CA139" i="8"/>
  <c r="CB140" i="8"/>
  <c r="BH234" i="8"/>
  <c r="BI235" i="8"/>
  <c r="CH104" i="8"/>
  <c r="CI105" i="8"/>
  <c r="CT44" i="8"/>
  <c r="CU45" i="8"/>
  <c r="CZ14" i="8"/>
  <c r="DA15" i="8"/>
  <c r="CD124" i="8"/>
  <c r="CE125" i="8"/>
  <c r="BI229" i="8"/>
  <c r="BI228" i="8" s="1"/>
  <c r="BJ230" i="8"/>
  <c r="T434" i="8"/>
  <c r="U435" i="8"/>
  <c r="DB3" i="8"/>
  <c r="BG233" i="8"/>
  <c r="J490" i="8"/>
  <c r="I489" i="8"/>
  <c r="CO69" i="8"/>
  <c r="CP70" i="8"/>
  <c r="CS43" i="8"/>
  <c r="CS49" i="8"/>
  <c r="CT50" i="8"/>
  <c r="AA405" i="8"/>
  <c r="Z404" i="8"/>
  <c r="AT304" i="8"/>
  <c r="AT303" i="8" s="1"/>
  <c r="AU305" i="8"/>
  <c r="AB394" i="8"/>
  <c r="AC395" i="8"/>
  <c r="DD5" i="8"/>
  <c r="DC4" i="8"/>
  <c r="DC3" i="8" s="1"/>
  <c r="V430" i="8"/>
  <c r="U429" i="8"/>
  <c r="AM339" i="8"/>
  <c r="AN340" i="8"/>
  <c r="Z410" i="8"/>
  <c r="Y409" i="8"/>
  <c r="Y408" i="8" s="1"/>
  <c r="AX290" i="8"/>
  <c r="AW289" i="8"/>
  <c r="W419" i="8"/>
  <c r="X420" i="8"/>
  <c r="AC389" i="8"/>
  <c r="AD390" i="8"/>
  <c r="BA269" i="8"/>
  <c r="BB270" i="8"/>
  <c r="AA393" i="8"/>
  <c r="BY143" i="8"/>
  <c r="BD254" i="8"/>
  <c r="BD253" i="8" s="1"/>
  <c r="BE255" i="8"/>
  <c r="AF374" i="8"/>
  <c r="AG375" i="8"/>
  <c r="H494" i="8"/>
  <c r="I495" i="8"/>
  <c r="H500" i="8"/>
  <c r="CP64" i="8"/>
  <c r="CQ65" i="8"/>
  <c r="R444" i="8"/>
  <c r="S445" i="8"/>
  <c r="AD384" i="8"/>
  <c r="AE385" i="8"/>
  <c r="BK219" i="8"/>
  <c r="BL220" i="8"/>
  <c r="CA145" i="8"/>
  <c r="BZ144" i="8"/>
  <c r="BB264" i="8"/>
  <c r="BC265" i="8"/>
  <c r="BK225" i="8"/>
  <c r="BJ224" i="8"/>
  <c r="Q443" i="8"/>
  <c r="BP194" i="8"/>
  <c r="BQ195" i="8"/>
  <c r="AG369" i="8"/>
  <c r="AH370" i="8"/>
  <c r="BT174" i="8"/>
  <c r="BU175" i="8"/>
  <c r="BJ218" i="8"/>
  <c r="CK89" i="8"/>
  <c r="CL90" i="8"/>
  <c r="BI223" i="8"/>
  <c r="AN334" i="8"/>
  <c r="AO335" i="8"/>
  <c r="AY279" i="8"/>
  <c r="AZ280" i="8"/>
  <c r="BO193" i="8"/>
  <c r="AX284" i="8"/>
  <c r="AY285" i="8"/>
  <c r="BN204" i="8"/>
  <c r="BO205" i="8"/>
  <c r="AS309" i="8"/>
  <c r="AT310" i="8"/>
  <c r="BT180" i="8"/>
  <c r="BS179" i="8"/>
  <c r="E505" i="8"/>
  <c r="B500" i="8"/>
  <c r="A500" i="8" s="1"/>
  <c r="BE249" i="8"/>
  <c r="BF250" i="8"/>
  <c r="CR54" i="8"/>
  <c r="CS55" i="8"/>
  <c r="CY19" i="8"/>
  <c r="CY18" i="8" s="1"/>
  <c r="CZ20" i="8"/>
  <c r="AM333" i="8"/>
  <c r="AP324" i="8"/>
  <c r="AQ325" i="8"/>
  <c r="BQ189" i="8"/>
  <c r="BR190" i="8"/>
  <c r="CX24" i="8"/>
  <c r="CY25" i="8"/>
  <c r="BA275" i="8"/>
  <c r="AZ274" i="8"/>
  <c r="BV164" i="8"/>
  <c r="BW165" i="8"/>
  <c r="CR60" i="8"/>
  <c r="CQ59" i="8"/>
  <c r="CQ53" i="8"/>
  <c r="AO323" i="8"/>
  <c r="S439" i="8"/>
  <c r="T440" i="8"/>
  <c r="CL84" i="8"/>
  <c r="CM85" i="8"/>
  <c r="AU299" i="8"/>
  <c r="AV300" i="8"/>
  <c r="BO199" i="8"/>
  <c r="BP200" i="8"/>
  <c r="AQ319" i="8"/>
  <c r="AR320" i="8"/>
  <c r="K485" i="8"/>
  <c r="J484" i="8"/>
  <c r="J483" i="8" s="1"/>
  <c r="CW29" i="8"/>
  <c r="CX30" i="8"/>
  <c r="BX160" i="8"/>
  <c r="BW159" i="8"/>
  <c r="AF380" i="8"/>
  <c r="AE379" i="8"/>
  <c r="BX154" i="8"/>
  <c r="BY155" i="8"/>
  <c r="CF114" i="8"/>
  <c r="CF113" i="8" s="1"/>
  <c r="CG115" i="8"/>
  <c r="AV294" i="8"/>
  <c r="AW295" i="8"/>
  <c r="X414" i="8"/>
  <c r="Y415" i="8"/>
  <c r="CK83" i="8"/>
  <c r="BR184" i="8"/>
  <c r="BR183" i="8" s="1"/>
  <c r="BS185" i="8"/>
  <c r="BU169" i="8"/>
  <c r="BV170" i="8"/>
  <c r="P460" i="8"/>
  <c r="O459" i="8"/>
  <c r="K479" i="8"/>
  <c r="L480" i="8"/>
  <c r="AI359" i="8"/>
  <c r="AJ360" i="8"/>
  <c r="M475" i="8"/>
  <c r="L474" i="8"/>
  <c r="N470" i="8"/>
  <c r="M469" i="8"/>
  <c r="M468" i="8" s="1"/>
  <c r="AL350" i="8"/>
  <c r="AK349" i="8"/>
  <c r="BG239" i="8"/>
  <c r="BH240" i="8"/>
  <c r="BF244" i="8"/>
  <c r="BG245" i="8"/>
  <c r="AI365" i="8"/>
  <c r="AH364" i="8"/>
  <c r="BQ183" i="8"/>
  <c r="BC259" i="8"/>
  <c r="BD260" i="8"/>
  <c r="BL214" i="8"/>
  <c r="BM215" i="8"/>
  <c r="M463" i="8"/>
  <c r="CF108" i="8"/>
  <c r="AP330" i="8"/>
  <c r="AO329" i="8"/>
  <c r="AG363" i="8"/>
  <c r="CU39" i="8"/>
  <c r="CV40" i="8"/>
  <c r="CM79" i="8"/>
  <c r="CN80" i="8"/>
  <c r="CB134" i="8"/>
  <c r="CC135" i="8"/>
  <c r="CH110" i="8"/>
  <c r="CG109" i="8"/>
  <c r="BN210" i="8"/>
  <c r="BM209" i="8"/>
  <c r="AS315" i="8"/>
  <c r="AR314" i="8"/>
  <c r="AL344" i="8"/>
  <c r="AM345" i="8"/>
  <c r="CO75" i="8"/>
  <c r="CN74" i="8"/>
  <c r="CC129" i="8"/>
  <c r="CD130" i="8"/>
  <c r="O465" i="8"/>
  <c r="N464" i="8"/>
  <c r="N463" i="8" s="1"/>
  <c r="Y403" i="8"/>
  <c r="BY149" i="8"/>
  <c r="BY148" i="8" s="1"/>
  <c r="BZ150" i="8"/>
  <c r="CI99" i="8"/>
  <c r="CJ100" i="8"/>
  <c r="AK343" i="8"/>
  <c r="CE119" i="8"/>
  <c r="CF120" i="8"/>
  <c r="CJ94" i="8"/>
  <c r="CJ93" i="8" s="1"/>
  <c r="CK95" i="8"/>
  <c r="AJ354" i="8"/>
  <c r="AK355" i="8"/>
  <c r="BU174" i="8" l="1"/>
  <c r="BU173" i="8" s="1"/>
  <c r="BV175" i="8"/>
  <c r="CM78" i="8"/>
  <c r="CM84" i="8"/>
  <c r="CN85" i="8"/>
  <c r="CR59" i="8"/>
  <c r="CS60" i="8"/>
  <c r="CS54" i="8"/>
  <c r="CS53" i="8" s="1"/>
  <c r="CT55" i="8"/>
  <c r="AT309" i="8"/>
  <c r="AU310" i="8"/>
  <c r="AN333" i="8"/>
  <c r="AC394" i="8"/>
  <c r="AC393" i="8" s="1"/>
  <c r="AD395" i="8"/>
  <c r="BU180" i="8"/>
  <c r="BT179" i="8"/>
  <c r="BT178" i="8" s="1"/>
  <c r="CJ99" i="8"/>
  <c r="CK100" i="8"/>
  <c r="BW164" i="8"/>
  <c r="BW163" i="8" s="1"/>
  <c r="BX165" i="8"/>
  <c r="AH369" i="8"/>
  <c r="AI370" i="8"/>
  <c r="CQ64" i="8"/>
  <c r="CQ63" i="8" s="1"/>
  <c r="CR65" i="8"/>
  <c r="BE254" i="8"/>
  <c r="BE253" i="8" s="1"/>
  <c r="BF255" i="8"/>
  <c r="AW288" i="8"/>
  <c r="AB393" i="8"/>
  <c r="DA14" i="8"/>
  <c r="DA13" i="8" s="1"/>
  <c r="DB15" i="8"/>
  <c r="Q454" i="8"/>
  <c r="R455" i="8"/>
  <c r="AS314" i="8"/>
  <c r="AT315" i="8"/>
  <c r="Y414" i="8"/>
  <c r="Y413" i="8" s="1"/>
  <c r="Z415" i="8"/>
  <c r="K484" i="8"/>
  <c r="L485" i="8"/>
  <c r="CP63" i="8"/>
  <c r="AY290" i="8"/>
  <c r="AX289" i="8"/>
  <c r="AU304" i="8"/>
  <c r="AV305" i="8"/>
  <c r="BU168" i="8"/>
  <c r="AO334" i="8"/>
  <c r="AO333" i="8" s="1"/>
  <c r="AP335" i="8"/>
  <c r="CV39" i="8"/>
  <c r="CW40" i="8"/>
  <c r="BH239" i="8"/>
  <c r="BI240" i="8"/>
  <c r="L479" i="8"/>
  <c r="M480" i="8"/>
  <c r="CA144" i="8"/>
  <c r="CB145" i="8"/>
  <c r="CU44" i="8"/>
  <c r="CU43" i="8" s="1"/>
  <c r="CV45" i="8"/>
  <c r="DC9" i="8"/>
  <c r="DD10" i="8"/>
  <c r="BZ149" i="8"/>
  <c r="CA150" i="8"/>
  <c r="BN209" i="8"/>
  <c r="BO210" i="8"/>
  <c r="BS184" i="8"/>
  <c r="BT185" i="8"/>
  <c r="AW294" i="8"/>
  <c r="AW293" i="8" s="1"/>
  <c r="AX295" i="8"/>
  <c r="BR189" i="8"/>
  <c r="BS190" i="8"/>
  <c r="BO204" i="8"/>
  <c r="BO203" i="8" s="1"/>
  <c r="BP205" i="8"/>
  <c r="BL219" i="8"/>
  <c r="BM220" i="8"/>
  <c r="CT43" i="8"/>
  <c r="BM214" i="8"/>
  <c r="BM213" i="8" s="1"/>
  <c r="BN215" i="8"/>
  <c r="AK348" i="8"/>
  <c r="BK218" i="8"/>
  <c r="H505" i="8"/>
  <c r="H499" i="8"/>
  <c r="I500" i="8"/>
  <c r="CI104" i="8"/>
  <c r="CJ105" i="8"/>
  <c r="V423" i="8"/>
  <c r="CX29" i="8"/>
  <c r="CY30" i="8"/>
  <c r="CY24" i="8"/>
  <c r="CY23" i="8" s="1"/>
  <c r="CZ25" i="8"/>
  <c r="AK354" i="8"/>
  <c r="AK353" i="8" s="1"/>
  <c r="AL355" i="8"/>
  <c r="CG108" i="8"/>
  <c r="BL213" i="8"/>
  <c r="AL349" i="8"/>
  <c r="AM350" i="8"/>
  <c r="CG114" i="8"/>
  <c r="CG113" i="8" s="1"/>
  <c r="CH115" i="8"/>
  <c r="BF249" i="8"/>
  <c r="BG250" i="8"/>
  <c r="BR195" i="8"/>
  <c r="BQ194" i="8"/>
  <c r="AE384" i="8"/>
  <c r="AE383" i="8" s="1"/>
  <c r="AF385" i="8"/>
  <c r="I494" i="8"/>
  <c r="I493" i="8" s="1"/>
  <c r="J495" i="8"/>
  <c r="AA404" i="8"/>
  <c r="AB405" i="8"/>
  <c r="U434" i="8"/>
  <c r="V435" i="8"/>
  <c r="AB399" i="8"/>
  <c r="AC400" i="8"/>
  <c r="X425" i="8"/>
  <c r="W424" i="8"/>
  <c r="W423" i="8" s="1"/>
  <c r="CI110" i="8"/>
  <c r="CH109" i="8"/>
  <c r="AR319" i="8"/>
  <c r="AS320" i="8"/>
  <c r="T439" i="8"/>
  <c r="U440" i="8"/>
  <c r="AQ324" i="8"/>
  <c r="AQ323" i="8" s="1"/>
  <c r="AR325" i="8"/>
  <c r="AY284" i="8"/>
  <c r="AY283" i="8" s="1"/>
  <c r="AZ285" i="8"/>
  <c r="CU50" i="8"/>
  <c r="CT49" i="8"/>
  <c r="BI234" i="8"/>
  <c r="BJ235" i="8"/>
  <c r="BC264" i="8"/>
  <c r="BC263" i="8" s="1"/>
  <c r="BD265" i="8"/>
  <c r="N469" i="8"/>
  <c r="O470" i="8"/>
  <c r="BY154" i="8"/>
  <c r="BY153" i="8" s="1"/>
  <c r="BZ155" i="8"/>
  <c r="AQ318" i="8"/>
  <c r="S438" i="8"/>
  <c r="AP323" i="8"/>
  <c r="CL89" i="8"/>
  <c r="CM90" i="8"/>
  <c r="AG374" i="8"/>
  <c r="AG373" i="8" s="1"/>
  <c r="AH375" i="8"/>
  <c r="AA410" i="8"/>
  <c r="Z409" i="8"/>
  <c r="CS48" i="8"/>
  <c r="CV33" i="8"/>
  <c r="CK94" i="8"/>
  <c r="CL95" i="8"/>
  <c r="AH363" i="8"/>
  <c r="BX153" i="8"/>
  <c r="BP199" i="8"/>
  <c r="BQ200" i="8"/>
  <c r="E510" i="8"/>
  <c r="B505" i="8"/>
  <c r="A505" i="8" s="1"/>
  <c r="CB139" i="8"/>
  <c r="CC140" i="8"/>
  <c r="CX35" i="8"/>
  <c r="CW34" i="8"/>
  <c r="CW33" i="8" s="1"/>
  <c r="CP75" i="8"/>
  <c r="CO74" i="8"/>
  <c r="CO73" i="8" s="1"/>
  <c r="CC134" i="8"/>
  <c r="CC133" i="8" s="1"/>
  <c r="CD135" i="8"/>
  <c r="AJ365" i="8"/>
  <c r="AI364" i="8"/>
  <c r="AE378" i="8"/>
  <c r="BO198" i="8"/>
  <c r="S444" i="8"/>
  <c r="S443" i="8" s="1"/>
  <c r="T445" i="8"/>
  <c r="BB269" i="8"/>
  <c r="BC270" i="8"/>
  <c r="AN339" i="8"/>
  <c r="AO340" i="8"/>
  <c r="BJ229" i="8"/>
  <c r="BK230" i="8"/>
  <c r="CA138" i="8"/>
  <c r="CD129" i="8"/>
  <c r="CD128" i="8" s="1"/>
  <c r="CE130" i="8"/>
  <c r="CF119" i="8"/>
  <c r="CG120" i="8"/>
  <c r="AM344" i="8"/>
  <c r="AN345" i="8"/>
  <c r="N475" i="8"/>
  <c r="M474" i="8"/>
  <c r="M473" i="8" s="1"/>
  <c r="AG380" i="8"/>
  <c r="AF379" i="8"/>
  <c r="AV299" i="8"/>
  <c r="AW300" i="8"/>
  <c r="CP69" i="8"/>
  <c r="CQ70" i="8"/>
  <c r="X419" i="8"/>
  <c r="Y420" i="8"/>
  <c r="P465" i="8"/>
  <c r="O464" i="8"/>
  <c r="O463" i="8" s="1"/>
  <c r="BD259" i="8"/>
  <c r="BE260" i="8"/>
  <c r="BH245" i="8"/>
  <c r="BG244" i="8"/>
  <c r="BG243" i="8" s="1"/>
  <c r="CZ19" i="8"/>
  <c r="DA20" i="8"/>
  <c r="AD389" i="8"/>
  <c r="AE390" i="8"/>
  <c r="U428" i="8"/>
  <c r="CF125" i="8"/>
  <c r="CE124" i="8"/>
  <c r="CE123" i="8" s="1"/>
  <c r="CN79" i="8"/>
  <c r="CN78" i="8" s="1"/>
  <c r="CO80" i="8"/>
  <c r="DE5" i="8"/>
  <c r="DD4" i="8"/>
  <c r="AQ330" i="8"/>
  <c r="AP329" i="8"/>
  <c r="AP328" i="8" s="1"/>
  <c r="BC258" i="8"/>
  <c r="BF243" i="8"/>
  <c r="AJ359" i="8"/>
  <c r="AK360" i="8"/>
  <c r="Q460" i="8"/>
  <c r="P459" i="8"/>
  <c r="BY160" i="8"/>
  <c r="BX159" i="8"/>
  <c r="AZ273" i="8"/>
  <c r="AZ279" i="8"/>
  <c r="BA280" i="8"/>
  <c r="BL225" i="8"/>
  <c r="BK224" i="8"/>
  <c r="W430" i="8"/>
  <c r="V429" i="8"/>
  <c r="CD123" i="8"/>
  <c r="S450" i="8"/>
  <c r="R449" i="8"/>
  <c r="AI358" i="8"/>
  <c r="BV169" i="8"/>
  <c r="BW170" i="8"/>
  <c r="BA274" i="8"/>
  <c r="BA273" i="8" s="1"/>
  <c r="BB275" i="8"/>
  <c r="K490" i="8"/>
  <c r="J489" i="8"/>
  <c r="AK359" i="8" l="1"/>
  <c r="AL360" i="8"/>
  <c r="BR200" i="8"/>
  <c r="BQ199" i="8"/>
  <c r="CI109" i="8"/>
  <c r="CJ110" i="8"/>
  <c r="I499" i="8"/>
  <c r="J500" i="8"/>
  <c r="BO209" i="8"/>
  <c r="BP210" i="8"/>
  <c r="L478" i="8"/>
  <c r="O475" i="8"/>
  <c r="N474" i="8"/>
  <c r="CX34" i="8"/>
  <c r="CY35" i="8"/>
  <c r="BQ193" i="8"/>
  <c r="BP204" i="8"/>
  <c r="BQ205" i="8"/>
  <c r="BI239" i="8"/>
  <c r="BJ240" i="8"/>
  <c r="CQ69" i="8"/>
  <c r="CR70" i="8"/>
  <c r="BD264" i="8"/>
  <c r="BE265" i="8"/>
  <c r="BM219" i="8"/>
  <c r="BN220" i="8"/>
  <c r="BK229" i="8"/>
  <c r="BL230" i="8"/>
  <c r="CC139" i="8"/>
  <c r="CD140" i="8"/>
  <c r="AZ284" i="8"/>
  <c r="BA285" i="8"/>
  <c r="BS195" i="8"/>
  <c r="BR194" i="8"/>
  <c r="I505" i="8"/>
  <c r="H510" i="8"/>
  <c r="H504" i="8"/>
  <c r="CA149" i="8"/>
  <c r="CB150" i="8"/>
  <c r="BX164" i="8"/>
  <c r="BY165" i="8"/>
  <c r="BK223" i="8"/>
  <c r="CG125" i="8"/>
  <c r="CF124" i="8"/>
  <c r="BJ228" i="8"/>
  <c r="BJ234" i="8"/>
  <c r="BK235" i="8"/>
  <c r="AL354" i="8"/>
  <c r="AM355" i="8"/>
  <c r="BS189" i="8"/>
  <c r="BT190" i="8"/>
  <c r="CW39" i="8"/>
  <c r="CX40" i="8"/>
  <c r="AH380" i="8"/>
  <c r="AG379" i="8"/>
  <c r="BM225" i="8"/>
  <c r="BL224" i="8"/>
  <c r="BL223" i="8" s="1"/>
  <c r="AP340" i="8"/>
  <c r="AO339" i="8"/>
  <c r="BI233" i="8"/>
  <c r="Y425" i="8"/>
  <c r="X424" i="8"/>
  <c r="DD9" i="8"/>
  <c r="DE10" i="8"/>
  <c r="L484" i="8"/>
  <c r="M485" i="8"/>
  <c r="BV174" i="8"/>
  <c r="BW175" i="8"/>
  <c r="T450" i="8"/>
  <c r="S449" i="8"/>
  <c r="BA279" i="8"/>
  <c r="BB280" i="8"/>
  <c r="AN344" i="8"/>
  <c r="AO345" i="8"/>
  <c r="AC399" i="8"/>
  <c r="AD400" i="8"/>
  <c r="BG249" i="8"/>
  <c r="BH250" i="8"/>
  <c r="CZ24" i="8"/>
  <c r="DA25" i="8"/>
  <c r="AX294" i="8"/>
  <c r="AY295" i="8"/>
  <c r="AW305" i="8"/>
  <c r="AV304" i="8"/>
  <c r="K483" i="8"/>
  <c r="AF384" i="8"/>
  <c r="AG385" i="8"/>
  <c r="AZ278" i="8"/>
  <c r="AM343" i="8"/>
  <c r="BC269" i="8"/>
  <c r="BD270" i="8"/>
  <c r="BN214" i="8"/>
  <c r="BO215" i="8"/>
  <c r="CV44" i="8"/>
  <c r="CW45" i="8"/>
  <c r="AU303" i="8"/>
  <c r="Z414" i="8"/>
  <c r="AA415" i="8"/>
  <c r="BB274" i="8"/>
  <c r="BC275" i="8"/>
  <c r="CG119" i="8"/>
  <c r="CH120" i="8"/>
  <c r="CY29" i="8"/>
  <c r="CZ30" i="8"/>
  <c r="BT184" i="8"/>
  <c r="BU185" i="8"/>
  <c r="AP334" i="8"/>
  <c r="AQ335" i="8"/>
  <c r="BF254" i="8"/>
  <c r="BG255" i="8"/>
  <c r="AU309" i="8"/>
  <c r="AV310" i="8"/>
  <c r="DB20" i="8"/>
  <c r="DA19" i="8"/>
  <c r="AI363" i="8"/>
  <c r="CV50" i="8"/>
  <c r="CU49" i="8"/>
  <c r="AR324" i="8"/>
  <c r="AS325" i="8"/>
  <c r="V434" i="8"/>
  <c r="W435" i="8"/>
  <c r="CX28" i="8"/>
  <c r="BS183" i="8"/>
  <c r="CB144" i="8"/>
  <c r="CC145" i="8"/>
  <c r="AZ290" i="8"/>
  <c r="AY289" i="8"/>
  <c r="CM83" i="8"/>
  <c r="BW169" i="8"/>
  <c r="BX170" i="8"/>
  <c r="AR330" i="8"/>
  <c r="AQ329" i="8"/>
  <c r="Q465" i="8"/>
  <c r="P464" i="8"/>
  <c r="CE129" i="8"/>
  <c r="CE128" i="8" s="1"/>
  <c r="CF130" i="8"/>
  <c r="U445" i="8"/>
  <c r="T444" i="8"/>
  <c r="AK365" i="8"/>
  <c r="AJ364" i="8"/>
  <c r="U433" i="8"/>
  <c r="CH114" i="8"/>
  <c r="CI115" i="8"/>
  <c r="CA143" i="8"/>
  <c r="AT314" i="8"/>
  <c r="AU315" i="8"/>
  <c r="CR64" i="8"/>
  <c r="CS65" i="8"/>
  <c r="CK99" i="8"/>
  <c r="CL100" i="8"/>
  <c r="CT54" i="8"/>
  <c r="CU55" i="8"/>
  <c r="DB14" i="8"/>
  <c r="DC15" i="8"/>
  <c r="AE389" i="8"/>
  <c r="AF390" i="8"/>
  <c r="CE135" i="8"/>
  <c r="CD134" i="8"/>
  <c r="AA409" i="8"/>
  <c r="AB410" i="8"/>
  <c r="U439" i="8"/>
  <c r="V440" i="8"/>
  <c r="AB404" i="8"/>
  <c r="AC405" i="8"/>
  <c r="AS313" i="8"/>
  <c r="R460" i="8"/>
  <c r="Q459" i="8"/>
  <c r="Y419" i="8"/>
  <c r="Z420" i="8"/>
  <c r="CL94" i="8"/>
  <c r="CM95" i="8"/>
  <c r="BZ154" i="8"/>
  <c r="CA155" i="8"/>
  <c r="AA403" i="8"/>
  <c r="AM349" i="8"/>
  <c r="AN350" i="8"/>
  <c r="AI369" i="8"/>
  <c r="AJ370" i="8"/>
  <c r="N480" i="8"/>
  <c r="M479" i="8"/>
  <c r="L490" i="8"/>
  <c r="K489" i="8"/>
  <c r="AW299" i="8"/>
  <c r="AX300" i="8"/>
  <c r="B510" i="8"/>
  <c r="A510" i="8" s="1"/>
  <c r="E515" i="8"/>
  <c r="CK93" i="8"/>
  <c r="AH374" i="8"/>
  <c r="AI375" i="8"/>
  <c r="AS319" i="8"/>
  <c r="AT320" i="8"/>
  <c r="CJ104" i="8"/>
  <c r="CK105" i="8"/>
  <c r="BU179" i="8"/>
  <c r="BV180" i="8"/>
  <c r="CS59" i="8"/>
  <c r="CT60" i="8"/>
  <c r="V428" i="8"/>
  <c r="BZ160" i="8"/>
  <c r="BY159" i="8"/>
  <c r="DE4" i="8"/>
  <c r="DE3" i="8" s="1"/>
  <c r="DF5" i="8"/>
  <c r="BI245" i="8"/>
  <c r="BH244" i="8"/>
  <c r="CQ75" i="8"/>
  <c r="CP74" i="8"/>
  <c r="O469" i="8"/>
  <c r="P470" i="8"/>
  <c r="K495" i="8"/>
  <c r="J494" i="8"/>
  <c r="CI103" i="8"/>
  <c r="R454" i="8"/>
  <c r="S455" i="8"/>
  <c r="AE395" i="8"/>
  <c r="AD394" i="8"/>
  <c r="X430" i="8"/>
  <c r="W429" i="8"/>
  <c r="CO79" i="8"/>
  <c r="CP80" i="8"/>
  <c r="BE259" i="8"/>
  <c r="BF260" i="8"/>
  <c r="AF378" i="8"/>
  <c r="CN90" i="8"/>
  <c r="CM89" i="8"/>
  <c r="Q453" i="8"/>
  <c r="CN84" i="8"/>
  <c r="CO85" i="8"/>
  <c r="CJ109" i="8" l="1"/>
  <c r="CK110" i="8"/>
  <c r="BV179" i="8"/>
  <c r="BW180" i="8"/>
  <c r="AV309" i="8"/>
  <c r="AW310" i="8"/>
  <c r="BA284" i="8"/>
  <c r="BA283" i="8" s="1"/>
  <c r="BB285" i="8"/>
  <c r="BJ239" i="8"/>
  <c r="BK240" i="8"/>
  <c r="O474" i="8"/>
  <c r="P475" i="8"/>
  <c r="K494" i="8"/>
  <c r="K493" i="8" s="1"/>
  <c r="L495" i="8"/>
  <c r="AI374" i="8"/>
  <c r="AI373" i="8" s="1"/>
  <c r="AJ375" i="8"/>
  <c r="CF135" i="8"/>
  <c r="CE134" i="8"/>
  <c r="CE133" i="8" s="1"/>
  <c r="CW44" i="8"/>
  <c r="CX45" i="8"/>
  <c r="BD269" i="8"/>
  <c r="BE270" i="8"/>
  <c r="AX305" i="8"/>
  <c r="AW304" i="8"/>
  <c r="AW303" i="8" s="1"/>
  <c r="M484" i="8"/>
  <c r="M483" i="8" s="1"/>
  <c r="N485" i="8"/>
  <c r="CH125" i="8"/>
  <c r="CG124" i="8"/>
  <c r="CG123" i="8" s="1"/>
  <c r="X429" i="8"/>
  <c r="Y430" i="8"/>
  <c r="S460" i="8"/>
  <c r="R459" i="8"/>
  <c r="AK364" i="8"/>
  <c r="AK363" i="8" s="1"/>
  <c r="AL365" i="8"/>
  <c r="W434" i="8"/>
  <c r="X435" i="8"/>
  <c r="CH119" i="8"/>
  <c r="CI120" i="8"/>
  <c r="BM224" i="8"/>
  <c r="BN225" i="8"/>
  <c r="BT189" i="8"/>
  <c r="BU190" i="8"/>
  <c r="CD139" i="8"/>
  <c r="CE140" i="8"/>
  <c r="AF389" i="8"/>
  <c r="AG390" i="8"/>
  <c r="BG254" i="8"/>
  <c r="BG253" i="8" s="1"/>
  <c r="BH255" i="8"/>
  <c r="BO214" i="8"/>
  <c r="BO213" i="8" s="1"/>
  <c r="BP215" i="8"/>
  <c r="BS200" i="8"/>
  <c r="BR199" i="8"/>
  <c r="BR198" i="8" s="1"/>
  <c r="BJ245" i="8"/>
  <c r="BI244" i="8"/>
  <c r="BI243" i="8" s="1"/>
  <c r="CA154" i="8"/>
  <c r="CA153" i="8" s="1"/>
  <c r="CB155" i="8"/>
  <c r="V445" i="8"/>
  <c r="U444" i="8"/>
  <c r="U443" i="8" s="1"/>
  <c r="AS324" i="8"/>
  <c r="AS323" i="8" s="1"/>
  <c r="AT325" i="8"/>
  <c r="AM354" i="8"/>
  <c r="AM353" i="8" s="1"/>
  <c r="AN355" i="8"/>
  <c r="BQ204" i="8"/>
  <c r="BR205" i="8"/>
  <c r="DF4" i="8"/>
  <c r="DG5" i="8"/>
  <c r="E520" i="8"/>
  <c r="B515" i="8"/>
  <c r="A515" i="8" s="1"/>
  <c r="L489" i="8"/>
  <c r="M490" i="8"/>
  <c r="CF129" i="8"/>
  <c r="CG130" i="8"/>
  <c r="AO344" i="8"/>
  <c r="AO343" i="8" s="1"/>
  <c r="AP345" i="8"/>
  <c r="BY164" i="8"/>
  <c r="BY163" i="8" s="1"/>
  <c r="BZ165" i="8"/>
  <c r="BL229" i="8"/>
  <c r="BM230" i="8"/>
  <c r="AS318" i="8"/>
  <c r="CO90" i="8"/>
  <c r="CN89" i="8"/>
  <c r="CM94" i="8"/>
  <c r="CN95" i="8"/>
  <c r="DC14" i="8"/>
  <c r="DC13" i="8" s="1"/>
  <c r="DD15" i="8"/>
  <c r="AQ334" i="8"/>
  <c r="AQ333" i="8" s="1"/>
  <c r="AR335" i="8"/>
  <c r="BC274" i="8"/>
  <c r="BD275" i="8"/>
  <c r="DE9" i="8"/>
  <c r="DF10" i="8"/>
  <c r="BK234" i="8"/>
  <c r="BK233" i="8" s="1"/>
  <c r="BL235" i="8"/>
  <c r="AX299" i="8"/>
  <c r="AY300" i="8"/>
  <c r="N479" i="8"/>
  <c r="O480" i="8"/>
  <c r="CI114" i="8"/>
  <c r="CI113" i="8" s="1"/>
  <c r="CJ115" i="8"/>
  <c r="AZ289" i="8"/>
  <c r="AZ288" i="8" s="1"/>
  <c r="BA290" i="8"/>
  <c r="CW50" i="8"/>
  <c r="CV49" i="8"/>
  <c r="CV48" i="8" s="1"/>
  <c r="AG384" i="8"/>
  <c r="AH385" i="8"/>
  <c r="AY294" i="8"/>
  <c r="AY293" i="8" s="1"/>
  <c r="AZ295" i="8"/>
  <c r="DC20" i="8"/>
  <c r="DB19" i="8"/>
  <c r="DB18" i="8" s="1"/>
  <c r="BW174" i="8"/>
  <c r="BW173" i="8" s="1"/>
  <c r="BX175" i="8"/>
  <c r="P469" i="8"/>
  <c r="Q470" i="8"/>
  <c r="BZ159" i="8"/>
  <c r="CA160" i="8"/>
  <c r="Z419" i="8"/>
  <c r="AA420" i="8"/>
  <c r="CU54" i="8"/>
  <c r="CU53" i="8" s="1"/>
  <c r="CV55" i="8"/>
  <c r="CC144" i="8"/>
  <c r="CD145" i="8"/>
  <c r="BU184" i="8"/>
  <c r="BV185" i="8"/>
  <c r="CB149" i="8"/>
  <c r="CC150" i="8"/>
  <c r="BN219" i="8"/>
  <c r="BO220" i="8"/>
  <c r="CO84" i="8"/>
  <c r="CO83" i="8" s="1"/>
  <c r="CP85" i="8"/>
  <c r="BG260" i="8"/>
  <c r="BF259" i="8"/>
  <c r="BF258" i="8" s="1"/>
  <c r="AF395" i="8"/>
  <c r="AE394" i="8"/>
  <c r="AE393" i="8" s="1"/>
  <c r="CK104" i="8"/>
  <c r="CL105" i="8"/>
  <c r="AC404" i="8"/>
  <c r="AD405" i="8"/>
  <c r="Q464" i="8"/>
  <c r="Q463" i="8" s="1"/>
  <c r="R465" i="8"/>
  <c r="DB25" i="8"/>
  <c r="DA24" i="8"/>
  <c r="S454" i="8"/>
  <c r="T455" i="8"/>
  <c r="AJ369" i="8"/>
  <c r="AK370" i="8"/>
  <c r="CM100" i="8"/>
  <c r="CL99" i="8"/>
  <c r="Y424" i="8"/>
  <c r="Y423" i="8" s="1"/>
  <c r="Z425" i="8"/>
  <c r="BE264" i="8"/>
  <c r="BF265" i="8"/>
  <c r="BP209" i="8"/>
  <c r="BQ210" i="8"/>
  <c r="CQ74" i="8"/>
  <c r="CR75" i="8"/>
  <c r="V439" i="8"/>
  <c r="W440" i="8"/>
  <c r="CZ29" i="8"/>
  <c r="DA30" i="8"/>
  <c r="BH249" i="8"/>
  <c r="BI250" i="8"/>
  <c r="BB279" i="8"/>
  <c r="BC280" i="8"/>
  <c r="AH379" i="8"/>
  <c r="AI380" i="8"/>
  <c r="H515" i="8"/>
  <c r="I510" i="8"/>
  <c r="H509" i="8"/>
  <c r="CP79" i="8"/>
  <c r="CP78" i="8" s="1"/>
  <c r="CQ80" i="8"/>
  <c r="CS64" i="8"/>
  <c r="CS63" i="8" s="1"/>
  <c r="CT65" i="8"/>
  <c r="AR329" i="8"/>
  <c r="AS330" i="8"/>
  <c r="AA414" i="8"/>
  <c r="AA413" i="8" s="1"/>
  <c r="AB415" i="8"/>
  <c r="J505" i="8"/>
  <c r="I504" i="8"/>
  <c r="I503" i="8" s="1"/>
  <c r="CR69" i="8"/>
  <c r="CS70" i="8"/>
  <c r="AL359" i="8"/>
  <c r="AM360" i="8"/>
  <c r="AN349" i="8"/>
  <c r="AO350" i="8"/>
  <c r="AB409" i="8"/>
  <c r="AB408" i="8" s="1"/>
  <c r="AC410" i="8"/>
  <c r="Z413" i="8"/>
  <c r="AD399" i="8"/>
  <c r="AE400" i="8"/>
  <c r="CY34" i="8"/>
  <c r="CZ35" i="8"/>
  <c r="J499" i="8"/>
  <c r="K500" i="8"/>
  <c r="BT195" i="8"/>
  <c r="BS194" i="8"/>
  <c r="CT59" i="8"/>
  <c r="CU60" i="8"/>
  <c r="AT319" i="8"/>
  <c r="AT318" i="8" s="1"/>
  <c r="AU320" i="8"/>
  <c r="AU314" i="8"/>
  <c r="AU313" i="8" s="1"/>
  <c r="AV315" i="8"/>
  <c r="BY170" i="8"/>
  <c r="BX169" i="8"/>
  <c r="BX168" i="8" s="1"/>
  <c r="T449" i="8"/>
  <c r="U450" i="8"/>
  <c r="AQ340" i="8"/>
  <c r="AP339" i="8"/>
  <c r="CX39" i="8"/>
  <c r="CY40" i="8"/>
  <c r="CX33" i="8"/>
  <c r="BZ170" i="8" l="1"/>
  <c r="BY169" i="8"/>
  <c r="K499" i="8"/>
  <c r="L500" i="8"/>
  <c r="BH260" i="8"/>
  <c r="BG259" i="8"/>
  <c r="BU183" i="8"/>
  <c r="P468" i="8"/>
  <c r="DG10" i="8"/>
  <c r="DF9" i="8"/>
  <c r="BU189" i="8"/>
  <c r="BV190" i="8"/>
  <c r="J498" i="8"/>
  <c r="CS69" i="8"/>
  <c r="CT70" i="8"/>
  <c r="AC415" i="8"/>
  <c r="AB414" i="8"/>
  <c r="DA29" i="8"/>
  <c r="DB30" i="8"/>
  <c r="AK369" i="8"/>
  <c r="AL370" i="8"/>
  <c r="CP84" i="8"/>
  <c r="CQ85" i="8"/>
  <c r="AH384" i="8"/>
  <c r="AI385" i="8"/>
  <c r="DE8" i="8"/>
  <c r="CN94" i="8"/>
  <c r="CO95" i="8"/>
  <c r="B520" i="8"/>
  <c r="A520" i="8" s="1"/>
  <c r="E525" i="8"/>
  <c r="V444" i="8"/>
  <c r="W445" i="8"/>
  <c r="AV314" i="8"/>
  <c r="AW315" i="8"/>
  <c r="CZ34" i="8"/>
  <c r="DA35" i="8"/>
  <c r="CR74" i="8"/>
  <c r="CS75" i="8"/>
  <c r="BF264" i="8"/>
  <c r="BF263" i="8" s="1"/>
  <c r="BG265" i="8"/>
  <c r="CD144" i="8"/>
  <c r="CE145" i="8"/>
  <c r="AG383" i="8"/>
  <c r="O479" i="8"/>
  <c r="P480" i="8"/>
  <c r="CM93" i="8"/>
  <c r="DG4" i="8"/>
  <c r="DH5" i="8"/>
  <c r="BN224" i="8"/>
  <c r="BO225" i="8"/>
  <c r="Q475" i="8"/>
  <c r="P474" i="8"/>
  <c r="BW179" i="8"/>
  <c r="BX180" i="8"/>
  <c r="Q469" i="8"/>
  <c r="R470" i="8"/>
  <c r="BZ164" i="8"/>
  <c r="CA165" i="8"/>
  <c r="CY33" i="8"/>
  <c r="CQ73" i="8"/>
  <c r="BE263" i="8"/>
  <c r="CC143" i="8"/>
  <c r="BX174" i="8"/>
  <c r="BY175" i="8"/>
  <c r="AG389" i="8"/>
  <c r="AH390" i="8"/>
  <c r="BM223" i="8"/>
  <c r="T460" i="8"/>
  <c r="S459" i="8"/>
  <c r="O473" i="8"/>
  <c r="CY39" i="8"/>
  <c r="CZ40" i="8"/>
  <c r="K505" i="8"/>
  <c r="J504" i="8"/>
  <c r="AD404" i="8"/>
  <c r="AE405" i="8"/>
  <c r="AY299" i="8"/>
  <c r="AZ300" i="8"/>
  <c r="BR204" i="8"/>
  <c r="BS205" i="8"/>
  <c r="CG135" i="8"/>
  <c r="CF134" i="8"/>
  <c r="BK239" i="8"/>
  <c r="BL240" i="8"/>
  <c r="AS329" i="8"/>
  <c r="AT330" i="8"/>
  <c r="AC403" i="8"/>
  <c r="BO219" i="8"/>
  <c r="BP220" i="8"/>
  <c r="BD274" i="8"/>
  <c r="BE275" i="8"/>
  <c r="AP344" i="8"/>
  <c r="AQ345" i="8"/>
  <c r="BQ203" i="8"/>
  <c r="CB154" i="8"/>
  <c r="CC155" i="8"/>
  <c r="N484" i="8"/>
  <c r="O485" i="8"/>
  <c r="AC409" i="8"/>
  <c r="AD410" i="8"/>
  <c r="Z424" i="8"/>
  <c r="AA425" i="8"/>
  <c r="DD20" i="8"/>
  <c r="DC19" i="8"/>
  <c r="BC273" i="8"/>
  <c r="AO355" i="8"/>
  <c r="AN354" i="8"/>
  <c r="AJ374" i="8"/>
  <c r="AK375" i="8"/>
  <c r="BB284" i="8"/>
  <c r="BC285" i="8"/>
  <c r="CK109" i="8"/>
  <c r="CL110" i="8"/>
  <c r="AR340" i="8"/>
  <c r="AQ339" i="8"/>
  <c r="CU65" i="8"/>
  <c r="CT64" i="8"/>
  <c r="I509" i="8"/>
  <c r="J510" i="8"/>
  <c r="CD150" i="8"/>
  <c r="CC149" i="8"/>
  <c r="CV54" i="8"/>
  <c r="CW55" i="8"/>
  <c r="CW49" i="8"/>
  <c r="CX50" i="8"/>
  <c r="AR334" i="8"/>
  <c r="AS335" i="8"/>
  <c r="BQ215" i="8"/>
  <c r="BP214" i="8"/>
  <c r="Y429" i="8"/>
  <c r="Z430" i="8"/>
  <c r="CJ108" i="8"/>
  <c r="R464" i="8"/>
  <c r="S465" i="8"/>
  <c r="BV184" i="8"/>
  <c r="BW185" i="8"/>
  <c r="AZ294" i="8"/>
  <c r="BA295" i="8"/>
  <c r="DD14" i="8"/>
  <c r="DE15" i="8"/>
  <c r="U449" i="8"/>
  <c r="V450" i="8"/>
  <c r="H514" i="8"/>
  <c r="H520" i="8"/>
  <c r="I515" i="8"/>
  <c r="BA289" i="8"/>
  <c r="BB290" i="8"/>
  <c r="CP90" i="8"/>
  <c r="CO89" i="8"/>
  <c r="AY305" i="8"/>
  <c r="AX304" i="8"/>
  <c r="AL364" i="8"/>
  <c r="AM365" i="8"/>
  <c r="AV320" i="8"/>
  <c r="AU319" i="8"/>
  <c r="AO349" i="8"/>
  <c r="AP350" i="8"/>
  <c r="AI379" i="8"/>
  <c r="AJ380" i="8"/>
  <c r="DA23" i="8"/>
  <c r="CL104" i="8"/>
  <c r="CM105" i="8"/>
  <c r="AA419" i="8"/>
  <c r="AB420" i="8"/>
  <c r="BJ244" i="8"/>
  <c r="BK245" i="8"/>
  <c r="BE269" i="8"/>
  <c r="BF270" i="8"/>
  <c r="BQ209" i="8"/>
  <c r="BR210" i="8"/>
  <c r="AN348" i="8"/>
  <c r="AH378" i="8"/>
  <c r="T454" i="8"/>
  <c r="U455" i="8"/>
  <c r="DC25" i="8"/>
  <c r="DB24" i="8"/>
  <c r="CK103" i="8"/>
  <c r="CG129" i="8"/>
  <c r="CH130" i="8"/>
  <c r="CI119" i="8"/>
  <c r="CJ120" i="8"/>
  <c r="CH124" i="8"/>
  <c r="CI125" i="8"/>
  <c r="CU59" i="8"/>
  <c r="CV60" i="8"/>
  <c r="BD280" i="8"/>
  <c r="BC279" i="8"/>
  <c r="S453" i="8"/>
  <c r="CJ114" i="8"/>
  <c r="CK115" i="8"/>
  <c r="BH254" i="8"/>
  <c r="BI255" i="8"/>
  <c r="CX44" i="8"/>
  <c r="CY45" i="8"/>
  <c r="CQ79" i="8"/>
  <c r="CR80" i="8"/>
  <c r="W439" i="8"/>
  <c r="X440" i="8"/>
  <c r="CW43" i="8"/>
  <c r="L494" i="8"/>
  <c r="M495" i="8"/>
  <c r="AW309" i="8"/>
  <c r="AX310" i="8"/>
  <c r="BS193" i="8"/>
  <c r="AE399" i="8"/>
  <c r="AF400" i="8"/>
  <c r="AM359" i="8"/>
  <c r="AN360" i="8"/>
  <c r="BI249" i="8"/>
  <c r="BJ250" i="8"/>
  <c r="V438" i="8"/>
  <c r="CN100" i="8"/>
  <c r="CM99" i="8"/>
  <c r="CA159" i="8"/>
  <c r="CB160" i="8"/>
  <c r="BM229" i="8"/>
  <c r="BN230" i="8"/>
  <c r="AT324" i="8"/>
  <c r="AU325" i="8"/>
  <c r="BT200" i="8"/>
  <c r="BS199" i="8"/>
  <c r="CE139" i="8"/>
  <c r="CF140" i="8"/>
  <c r="X434" i="8"/>
  <c r="Y435" i="8"/>
  <c r="BT194" i="8"/>
  <c r="BU195" i="8"/>
  <c r="AG395" i="8"/>
  <c r="AF394" i="8"/>
  <c r="BL234" i="8"/>
  <c r="BM235" i="8"/>
  <c r="BL228" i="8"/>
  <c r="N490" i="8"/>
  <c r="M489" i="8"/>
  <c r="CD138" i="8"/>
  <c r="W433" i="8"/>
  <c r="CB159" i="8" l="1"/>
  <c r="CC160" i="8"/>
  <c r="CI124" i="8"/>
  <c r="CI123" i="8" s="1"/>
  <c r="CJ125" i="8"/>
  <c r="DD25" i="8"/>
  <c r="DC24" i="8"/>
  <c r="DC23" i="8" s="1"/>
  <c r="BK244" i="8"/>
  <c r="BK243" i="8" s="1"/>
  <c r="BL245" i="8"/>
  <c r="BB289" i="8"/>
  <c r="BC290" i="8"/>
  <c r="CX49" i="8"/>
  <c r="CY50" i="8"/>
  <c r="AR339" i="8"/>
  <c r="AS340" i="8"/>
  <c r="AA424" i="8"/>
  <c r="AA423" i="8" s="1"/>
  <c r="AB425" i="8"/>
  <c r="Y434" i="8"/>
  <c r="Y433" i="8" s="1"/>
  <c r="Z435" i="8"/>
  <c r="U454" i="8"/>
  <c r="V455" i="8"/>
  <c r="AW320" i="8"/>
  <c r="AV319" i="8"/>
  <c r="S464" i="8"/>
  <c r="S463" i="8" s="1"/>
  <c r="T465" i="8"/>
  <c r="CL109" i="8"/>
  <c r="CM110" i="8"/>
  <c r="DA34" i="8"/>
  <c r="DB35" i="8"/>
  <c r="X433" i="8"/>
  <c r="CY44" i="8"/>
  <c r="CY43" i="8" s="1"/>
  <c r="CZ45" i="8"/>
  <c r="CJ119" i="8"/>
  <c r="CK120" i="8"/>
  <c r="CW54" i="8"/>
  <c r="CW53" i="8" s="1"/>
  <c r="CX55" i="8"/>
  <c r="AE404" i="8"/>
  <c r="AE403" i="8" s="1"/>
  <c r="AF405" i="8"/>
  <c r="AH389" i="8"/>
  <c r="AI390" i="8"/>
  <c r="CA164" i="8"/>
  <c r="CB165" i="8"/>
  <c r="DH4" i="8"/>
  <c r="DI5" i="8"/>
  <c r="CP89" i="8"/>
  <c r="CQ90" i="8"/>
  <c r="CF139" i="8"/>
  <c r="CG140" i="8"/>
  <c r="CO100" i="8"/>
  <c r="CN99" i="8"/>
  <c r="AB419" i="8"/>
  <c r="AC420" i="8"/>
  <c r="BC284" i="8"/>
  <c r="BC283" i="8" s="1"/>
  <c r="BD285" i="8"/>
  <c r="O484" i="8"/>
  <c r="O483" i="8" s="1"/>
  <c r="P485" i="8"/>
  <c r="BL239" i="8"/>
  <c r="BM240" i="8"/>
  <c r="DG3" i="8"/>
  <c r="BG264" i="8"/>
  <c r="BH265" i="8"/>
  <c r="AW314" i="8"/>
  <c r="AX315" i="8"/>
  <c r="R469" i="8"/>
  <c r="S470" i="8"/>
  <c r="AI384" i="8"/>
  <c r="AJ385" i="8"/>
  <c r="BV189" i="8"/>
  <c r="BW190" i="8"/>
  <c r="L499" i="8"/>
  <c r="M500" i="8"/>
  <c r="AX309" i="8"/>
  <c r="AY310" i="8"/>
  <c r="BE280" i="8"/>
  <c r="BD279" i="8"/>
  <c r="CM104" i="8"/>
  <c r="CN105" i="8"/>
  <c r="AM364" i="8"/>
  <c r="AM363" i="8" s="1"/>
  <c r="AN365" i="8"/>
  <c r="CE150" i="8"/>
  <c r="CD149" i="8"/>
  <c r="AK374" i="8"/>
  <c r="AK373" i="8" s="1"/>
  <c r="AL375" i="8"/>
  <c r="CS74" i="8"/>
  <c r="CT75" i="8"/>
  <c r="BT199" i="8"/>
  <c r="BU200" i="8"/>
  <c r="CH129" i="8"/>
  <c r="CI130" i="8"/>
  <c r="J515" i="8"/>
  <c r="I514" i="8"/>
  <c r="I513" i="8" s="1"/>
  <c r="Z429" i="8"/>
  <c r="AA430" i="8"/>
  <c r="CG134" i="8"/>
  <c r="CG133" i="8" s="1"/>
  <c r="CH135" i="8"/>
  <c r="BY174" i="8"/>
  <c r="BZ175" i="8"/>
  <c r="BX179" i="8"/>
  <c r="BY180" i="8"/>
  <c r="P479" i="8"/>
  <c r="Q480" i="8"/>
  <c r="CQ84" i="8"/>
  <c r="CQ83" i="8" s="1"/>
  <c r="CR85" i="8"/>
  <c r="AU324" i="8"/>
  <c r="AU323" i="8" s="1"/>
  <c r="AV325" i="8"/>
  <c r="M494" i="8"/>
  <c r="M493" i="8" s="1"/>
  <c r="N495" i="8"/>
  <c r="X439" i="8"/>
  <c r="Y440" i="8"/>
  <c r="BI254" i="8"/>
  <c r="BI253" i="8" s="1"/>
  <c r="BJ255" i="8"/>
  <c r="CV59" i="8"/>
  <c r="CW60" i="8"/>
  <c r="H525" i="8"/>
  <c r="I520" i="8"/>
  <c r="H519" i="8"/>
  <c r="AD409" i="8"/>
  <c r="AE410" i="8"/>
  <c r="CC154" i="8"/>
  <c r="CD155" i="8"/>
  <c r="L505" i="8"/>
  <c r="K504" i="8"/>
  <c r="K503" i="8" s="1"/>
  <c r="BW178" i="8"/>
  <c r="DH10" i="8"/>
  <c r="DG9" i="8"/>
  <c r="CA170" i="8"/>
  <c r="BZ169" i="8"/>
  <c r="BX185" i="8"/>
  <c r="BW184" i="8"/>
  <c r="BE274" i="8"/>
  <c r="BE273" i="8" s="1"/>
  <c r="BF275" i="8"/>
  <c r="AG394" i="8"/>
  <c r="AG393" i="8" s="1"/>
  <c r="AH395" i="8"/>
  <c r="BJ249" i="8"/>
  <c r="BK250" i="8"/>
  <c r="AL369" i="8"/>
  <c r="AM370" i="8"/>
  <c r="O490" i="8"/>
  <c r="N489" i="8"/>
  <c r="V449" i="8"/>
  <c r="W450" i="8"/>
  <c r="BP219" i="8"/>
  <c r="BQ220" i="8"/>
  <c r="DA40" i="8"/>
  <c r="CZ39" i="8"/>
  <c r="Q474" i="8"/>
  <c r="Q473" i="8" s="1"/>
  <c r="R475" i="8"/>
  <c r="W444" i="8"/>
  <c r="X445" i="8"/>
  <c r="BN229" i="8"/>
  <c r="BO230" i="8"/>
  <c r="AN359" i="8"/>
  <c r="AO360" i="8"/>
  <c r="BR215" i="8"/>
  <c r="BQ214" i="8"/>
  <c r="J509" i="8"/>
  <c r="K510" i="8"/>
  <c r="AP355" i="8"/>
  <c r="AO354" i="8"/>
  <c r="AO353" i="8" s="1"/>
  <c r="BS204" i="8"/>
  <c r="BT205" i="8"/>
  <c r="DB29" i="8"/>
  <c r="DC30" i="8"/>
  <c r="BU194" i="8"/>
  <c r="BU193" i="8" s="1"/>
  <c r="BV195" i="8"/>
  <c r="CR79" i="8"/>
  <c r="CS80" i="8"/>
  <c r="BR209" i="8"/>
  <c r="BS210" i="8"/>
  <c r="AY304" i="8"/>
  <c r="AZ305" i="8"/>
  <c r="DE14" i="8"/>
  <c r="DE13" i="8" s="1"/>
  <c r="DF15" i="8"/>
  <c r="B525" i="8"/>
  <c r="E530" i="8"/>
  <c r="U460" i="8"/>
  <c r="T459" i="8"/>
  <c r="AF399" i="8"/>
  <c r="AG400" i="8"/>
  <c r="AJ379" i="8"/>
  <c r="AK380" i="8"/>
  <c r="AQ344" i="8"/>
  <c r="AQ343" i="8" s="1"/>
  <c r="AR345" i="8"/>
  <c r="CE144" i="8"/>
  <c r="CF145" i="8"/>
  <c r="BA294" i="8"/>
  <c r="BB295" i="8"/>
  <c r="CV65" i="8"/>
  <c r="CU64" i="8"/>
  <c r="CO94" i="8"/>
  <c r="CP95" i="8"/>
  <c r="AD415" i="8"/>
  <c r="AC414" i="8"/>
  <c r="AC413" i="8" s="1"/>
  <c r="AO348" i="8"/>
  <c r="BN235" i="8"/>
  <c r="BM234" i="8"/>
  <c r="BM233" i="8" s="1"/>
  <c r="CL115" i="8"/>
  <c r="CK114" i="8"/>
  <c r="CK113" i="8" s="1"/>
  <c r="BF269" i="8"/>
  <c r="BG270" i="8"/>
  <c r="AP349" i="8"/>
  <c r="AQ350" i="8"/>
  <c r="AS334" i="8"/>
  <c r="AS333" i="8" s="1"/>
  <c r="AT335" i="8"/>
  <c r="DD19" i="8"/>
  <c r="DE20" i="8"/>
  <c r="AT329" i="8"/>
  <c r="AU330" i="8"/>
  <c r="AZ299" i="8"/>
  <c r="BA300" i="8"/>
  <c r="BO224" i="8"/>
  <c r="BO223" i="8" s="1"/>
  <c r="BP225" i="8"/>
  <c r="CN93" i="8"/>
  <c r="CT69" i="8"/>
  <c r="CU70" i="8"/>
  <c r="BI260" i="8"/>
  <c r="BH259" i="8"/>
  <c r="CE143" i="8" l="1"/>
  <c r="BP230" i="8"/>
  <c r="BO229" i="8"/>
  <c r="BO228" i="8" s="1"/>
  <c r="S475" i="8"/>
  <c r="R474" i="8"/>
  <c r="CT74" i="8"/>
  <c r="CU75" i="8"/>
  <c r="BF280" i="8"/>
  <c r="BE279" i="8"/>
  <c r="BE278" i="8" s="1"/>
  <c r="AW313" i="8"/>
  <c r="CB164" i="8"/>
  <c r="CC165" i="8"/>
  <c r="CZ44" i="8"/>
  <c r="DA45" i="8"/>
  <c r="CT80" i="8"/>
  <c r="CS79" i="8"/>
  <c r="CS73" i="8"/>
  <c r="T470" i="8"/>
  <c r="S469" i="8"/>
  <c r="BH264" i="8"/>
  <c r="BI265" i="8"/>
  <c r="CA163" i="8"/>
  <c r="CM109" i="8"/>
  <c r="CN110" i="8"/>
  <c r="BC289" i="8"/>
  <c r="BD290" i="8"/>
  <c r="CU63" i="8"/>
  <c r="I519" i="8"/>
  <c r="J520" i="8"/>
  <c r="AY309" i="8"/>
  <c r="AZ310" i="8"/>
  <c r="BG263" i="8"/>
  <c r="P484" i="8"/>
  <c r="Q485" i="8"/>
  <c r="CO99" i="8"/>
  <c r="CP100" i="8"/>
  <c r="AI389" i="8"/>
  <c r="AJ390" i="8"/>
  <c r="BM239" i="8"/>
  <c r="BN240" i="8"/>
  <c r="BA299" i="8"/>
  <c r="BB300" i="8"/>
  <c r="AQ349" i="8"/>
  <c r="AR350" i="8"/>
  <c r="CW65" i="8"/>
  <c r="CV64" i="8"/>
  <c r="CV63" i="8" s="1"/>
  <c r="AG399" i="8"/>
  <c r="AH400" i="8"/>
  <c r="DB40" i="8"/>
  <c r="DA39" i="8"/>
  <c r="AH394" i="8"/>
  <c r="AI395" i="8"/>
  <c r="H524" i="8"/>
  <c r="H530" i="8"/>
  <c r="I525" i="8"/>
  <c r="CG139" i="8"/>
  <c r="CH140" i="8"/>
  <c r="W443" i="8"/>
  <c r="AI383" i="8"/>
  <c r="BC295" i="8"/>
  <c r="BB294" i="8"/>
  <c r="AR344" i="8"/>
  <c r="AS345" i="8"/>
  <c r="BQ219" i="8"/>
  <c r="BR220" i="8"/>
  <c r="P490" i="8"/>
  <c r="O489" i="8"/>
  <c r="BD284" i="8"/>
  <c r="BE285" i="8"/>
  <c r="AF404" i="8"/>
  <c r="AF403" i="8" s="1"/>
  <c r="AG405" i="8"/>
  <c r="AA435" i="8"/>
  <c r="Z434" i="8"/>
  <c r="BL244" i="8"/>
  <c r="BM245" i="8"/>
  <c r="AU329" i="8"/>
  <c r="AU328" i="8" s="1"/>
  <c r="AV330" i="8"/>
  <c r="BG269" i="8"/>
  <c r="BH270" i="8"/>
  <c r="AE415" i="8"/>
  <c r="AD414" i="8"/>
  <c r="BA293" i="8"/>
  <c r="CR84" i="8"/>
  <c r="CS85" i="8"/>
  <c r="T464" i="8"/>
  <c r="U465" i="8"/>
  <c r="BS203" i="8"/>
  <c r="CP94" i="8"/>
  <c r="CQ95" i="8"/>
  <c r="AQ355" i="8"/>
  <c r="AP354" i="8"/>
  <c r="AP353" i="8" s="1"/>
  <c r="BF274" i="8"/>
  <c r="BF273" i="8" s="1"/>
  <c r="BG275" i="8"/>
  <c r="AA429" i="8"/>
  <c r="AB430" i="8"/>
  <c r="CO93" i="8"/>
  <c r="BV194" i="8"/>
  <c r="BW195" i="8"/>
  <c r="K509" i="8"/>
  <c r="L510" i="8"/>
  <c r="AN370" i="8"/>
  <c r="AM369" i="8"/>
  <c r="M505" i="8"/>
  <c r="L504" i="8"/>
  <c r="L503" i="8" s="1"/>
  <c r="CW59" i="8"/>
  <c r="CX60" i="8"/>
  <c r="BU199" i="8"/>
  <c r="BV200" i="8"/>
  <c r="AL374" i="8"/>
  <c r="AM375" i="8"/>
  <c r="DD24" i="8"/>
  <c r="DE25" i="8"/>
  <c r="AV324" i="8"/>
  <c r="AW325" i="8"/>
  <c r="BI259" i="8"/>
  <c r="BJ260" i="8"/>
  <c r="BW183" i="8"/>
  <c r="CD154" i="8"/>
  <c r="CE155" i="8"/>
  <c r="R480" i="8"/>
  <c r="Q479" i="8"/>
  <c r="CJ124" i="8"/>
  <c r="CK125" i="8"/>
  <c r="BP224" i="8"/>
  <c r="BQ225" i="8"/>
  <c r="CU69" i="8"/>
  <c r="CV70" i="8"/>
  <c r="DE19" i="8"/>
  <c r="DF20" i="8"/>
  <c r="CM115" i="8"/>
  <c r="CL114" i="8"/>
  <c r="V460" i="8"/>
  <c r="U459" i="8"/>
  <c r="DF14" i="8"/>
  <c r="DG15" i="8"/>
  <c r="DC29" i="8"/>
  <c r="DD30" i="8"/>
  <c r="BQ213" i="8"/>
  <c r="BY185" i="8"/>
  <c r="BX184" i="8"/>
  <c r="BX183" i="8" s="1"/>
  <c r="CC153" i="8"/>
  <c r="BJ254" i="8"/>
  <c r="BK255" i="8"/>
  <c r="K515" i="8"/>
  <c r="J514" i="8"/>
  <c r="AC419" i="8"/>
  <c r="AD420" i="8"/>
  <c r="CQ89" i="8"/>
  <c r="CR90" i="8"/>
  <c r="CX54" i="8"/>
  <c r="CY55" i="8"/>
  <c r="AX320" i="8"/>
  <c r="AW319" i="8"/>
  <c r="AX314" i="8"/>
  <c r="AY315" i="8"/>
  <c r="BS215" i="8"/>
  <c r="BR214" i="8"/>
  <c r="BR213" i="8" s="1"/>
  <c r="AE409" i="8"/>
  <c r="AF410" i="8"/>
  <c r="BY179" i="8"/>
  <c r="BZ180" i="8"/>
  <c r="CF150" i="8"/>
  <c r="CE149" i="8"/>
  <c r="M499" i="8"/>
  <c r="M498" i="8" s="1"/>
  <c r="N500" i="8"/>
  <c r="AB424" i="8"/>
  <c r="AC425" i="8"/>
  <c r="CC159" i="8"/>
  <c r="CD160" i="8"/>
  <c r="CF144" i="8"/>
  <c r="CG145" i="8"/>
  <c r="AK379" i="8"/>
  <c r="AL380" i="8"/>
  <c r="AZ304" i="8"/>
  <c r="AZ303" i="8" s="1"/>
  <c r="BA305" i="8"/>
  <c r="W449" i="8"/>
  <c r="X450" i="8"/>
  <c r="Y439" i="8"/>
  <c r="Z440" i="8"/>
  <c r="AN364" i="8"/>
  <c r="AO365" i="8"/>
  <c r="W455" i="8"/>
  <c r="V454" i="8"/>
  <c r="DH3" i="8"/>
  <c r="AU335" i="8"/>
  <c r="AT334" i="8"/>
  <c r="AT333" i="8" s="1"/>
  <c r="E535" i="8"/>
  <c r="B530" i="8"/>
  <c r="AY303" i="8"/>
  <c r="CA169" i="8"/>
  <c r="CB170" i="8"/>
  <c r="BZ174" i="8"/>
  <c r="CA175" i="8"/>
  <c r="BW189" i="8"/>
  <c r="BX190" i="8"/>
  <c r="U453" i="8"/>
  <c r="AS339" i="8"/>
  <c r="AT340" i="8"/>
  <c r="BS209" i="8"/>
  <c r="BT210" i="8"/>
  <c r="O495" i="8"/>
  <c r="N494" i="8"/>
  <c r="BY173" i="8"/>
  <c r="CN104" i="8"/>
  <c r="CO105" i="8"/>
  <c r="DB34" i="8"/>
  <c r="DC35" i="8"/>
  <c r="CH134" i="8"/>
  <c r="CI135" i="8"/>
  <c r="BO235" i="8"/>
  <c r="BN234" i="8"/>
  <c r="BT204" i="8"/>
  <c r="BT203" i="8" s="1"/>
  <c r="BU205" i="8"/>
  <c r="AO359" i="8"/>
  <c r="AP360" i="8"/>
  <c r="X444" i="8"/>
  <c r="Y445" i="8"/>
  <c r="BK249" i="8"/>
  <c r="BL250" i="8"/>
  <c r="DI10" i="8"/>
  <c r="DH9" i="8"/>
  <c r="DH8" i="8" s="1"/>
  <c r="CI129" i="8"/>
  <c r="CI128" i="8" s="1"/>
  <c r="CJ130" i="8"/>
  <c r="CM103" i="8"/>
  <c r="AK385" i="8"/>
  <c r="AJ384" i="8"/>
  <c r="DI4" i="8"/>
  <c r="DI3" i="8" s="1"/>
  <c r="DJ5" i="8"/>
  <c r="CK119" i="8"/>
  <c r="CL120" i="8"/>
  <c r="DA33" i="8"/>
  <c r="CY49" i="8"/>
  <c r="CY48" i="8" s="1"/>
  <c r="CZ50" i="8"/>
  <c r="CZ49" i="8" l="1"/>
  <c r="DA50" i="8"/>
  <c r="X455" i="8"/>
  <c r="W454" i="8"/>
  <c r="W453" i="8" s="1"/>
  <c r="CQ94" i="8"/>
  <c r="CQ93" i="8" s="1"/>
  <c r="CR95" i="8"/>
  <c r="AG404" i="8"/>
  <c r="AH405" i="8"/>
  <c r="AJ389" i="8"/>
  <c r="AK390" i="8"/>
  <c r="BF279" i="8"/>
  <c r="BG280" i="8"/>
  <c r="CJ129" i="8"/>
  <c r="CK130" i="8"/>
  <c r="BT209" i="8"/>
  <c r="BU210" i="8"/>
  <c r="N499" i="8"/>
  <c r="N498" i="8" s="1"/>
  <c r="O500" i="8"/>
  <c r="CN115" i="8"/>
  <c r="CM114" i="8"/>
  <c r="DE24" i="8"/>
  <c r="DE23" i="8" s="1"/>
  <c r="DF25" i="8"/>
  <c r="AO370" i="8"/>
  <c r="AN369" i="8"/>
  <c r="CP93" i="8"/>
  <c r="AH399" i="8"/>
  <c r="AI400" i="8"/>
  <c r="CS78" i="8"/>
  <c r="CU74" i="8"/>
  <c r="CV75" i="8"/>
  <c r="Y438" i="8"/>
  <c r="BX189" i="8"/>
  <c r="BY190" i="8"/>
  <c r="CG144" i="8"/>
  <c r="CG143" i="8" s="1"/>
  <c r="CH145" i="8"/>
  <c r="DF19" i="8"/>
  <c r="DG20" i="8"/>
  <c r="CP99" i="8"/>
  <c r="CQ100" i="8"/>
  <c r="CU80" i="8"/>
  <c r="CT79" i="8"/>
  <c r="CT78" i="8" s="1"/>
  <c r="BJ253" i="8"/>
  <c r="N505" i="8"/>
  <c r="M504" i="8"/>
  <c r="CO104" i="8"/>
  <c r="CO103" i="8" s="1"/>
  <c r="CP105" i="8"/>
  <c r="BZ185" i="8"/>
  <c r="BY184" i="8"/>
  <c r="BY183" i="8" s="1"/>
  <c r="DE18" i="8"/>
  <c r="AS344" i="8"/>
  <c r="AT345" i="8"/>
  <c r="CH139" i="8"/>
  <c r="CI140" i="8"/>
  <c r="BP235" i="8"/>
  <c r="BO234" i="8"/>
  <c r="BO233" i="8" s="1"/>
  <c r="CN103" i="8"/>
  <c r="CA174" i="8"/>
  <c r="CB175" i="8"/>
  <c r="CF149" i="8"/>
  <c r="CG150" i="8"/>
  <c r="CV69" i="8"/>
  <c r="CW70" i="8"/>
  <c r="Q478" i="8"/>
  <c r="L509" i="8"/>
  <c r="M510" i="8"/>
  <c r="AE414" i="8"/>
  <c r="AF415" i="8"/>
  <c r="CG138" i="8"/>
  <c r="CW64" i="8"/>
  <c r="CX65" i="8"/>
  <c r="Q484" i="8"/>
  <c r="R485" i="8"/>
  <c r="BI264" i="8"/>
  <c r="BJ265" i="8"/>
  <c r="DA44" i="8"/>
  <c r="DA43" i="8" s="1"/>
  <c r="DB45" i="8"/>
  <c r="CL119" i="8"/>
  <c r="CM120" i="8"/>
  <c r="DJ10" i="8"/>
  <c r="DI9" i="8"/>
  <c r="B535" i="8"/>
  <c r="E540" i="8"/>
  <c r="CD159" i="8"/>
  <c r="CE160" i="8"/>
  <c r="BZ179" i="8"/>
  <c r="CA180" i="8"/>
  <c r="AY314" i="8"/>
  <c r="AY313" i="8" s="1"/>
  <c r="AZ315" i="8"/>
  <c r="S480" i="8"/>
  <c r="R479" i="8"/>
  <c r="BH269" i="8"/>
  <c r="BI270" i="8"/>
  <c r="BE284" i="8"/>
  <c r="BF285" i="8"/>
  <c r="AR349" i="8"/>
  <c r="AS350" i="8"/>
  <c r="P483" i="8"/>
  <c r="BM250" i="8"/>
  <c r="BL249" i="8"/>
  <c r="CI134" i="8"/>
  <c r="CI133" i="8" s="1"/>
  <c r="CJ135" i="8"/>
  <c r="X449" i="8"/>
  <c r="Y450" i="8"/>
  <c r="BY178" i="8"/>
  <c r="AM374" i="8"/>
  <c r="AM373" i="8" s="1"/>
  <c r="AN375" i="8"/>
  <c r="BW194" i="8"/>
  <c r="BX195" i="8"/>
  <c r="AB429" i="8"/>
  <c r="AC430" i="8"/>
  <c r="BD295" i="8"/>
  <c r="BC294" i="8"/>
  <c r="AQ348" i="8"/>
  <c r="S468" i="8"/>
  <c r="CC164" i="8"/>
  <c r="CD165" i="8"/>
  <c r="S474" i="8"/>
  <c r="T475" i="8"/>
  <c r="DJ4" i="8"/>
  <c r="DK5" i="8"/>
  <c r="AC424" i="8"/>
  <c r="AC423" i="8" s="1"/>
  <c r="AD425" i="8"/>
  <c r="AF409" i="8"/>
  <c r="AG410" i="8"/>
  <c r="AA428" i="8"/>
  <c r="U464" i="8"/>
  <c r="V465" i="8"/>
  <c r="AV329" i="8"/>
  <c r="AW330" i="8"/>
  <c r="J525" i="8"/>
  <c r="I524" i="8"/>
  <c r="I523" i="8" s="1"/>
  <c r="BB299" i="8"/>
  <c r="BC300" i="8"/>
  <c r="U470" i="8"/>
  <c r="T469" i="8"/>
  <c r="CB169" i="8"/>
  <c r="CC170" i="8"/>
  <c r="AB423" i="8"/>
  <c r="AE408" i="8"/>
  <c r="AW318" i="8"/>
  <c r="J513" i="8"/>
  <c r="DD29" i="8"/>
  <c r="DE30" i="8"/>
  <c r="BQ224" i="8"/>
  <c r="BR225" i="8"/>
  <c r="BJ259" i="8"/>
  <c r="BK260" i="8"/>
  <c r="BV199" i="8"/>
  <c r="BW200" i="8"/>
  <c r="H535" i="8"/>
  <c r="H529" i="8"/>
  <c r="I530" i="8"/>
  <c r="BQ230" i="8"/>
  <c r="BP229" i="8"/>
  <c r="V453" i="8"/>
  <c r="DC34" i="8"/>
  <c r="DC33" i="8" s="1"/>
  <c r="DD35" i="8"/>
  <c r="P495" i="8"/>
  <c r="O494" i="8"/>
  <c r="O493" i="8" s="1"/>
  <c r="CA168" i="8"/>
  <c r="AO364" i="8"/>
  <c r="AO363" i="8" s="1"/>
  <c r="AP365" i="8"/>
  <c r="AX319" i="8"/>
  <c r="AY320" i="8"/>
  <c r="L515" i="8"/>
  <c r="K514" i="8"/>
  <c r="K513" i="8" s="1"/>
  <c r="DC28" i="8"/>
  <c r="CE154" i="8"/>
  <c r="CF155" i="8"/>
  <c r="BI258" i="8"/>
  <c r="BU198" i="8"/>
  <c r="BG274" i="8"/>
  <c r="BH275" i="8"/>
  <c r="BN239" i="8"/>
  <c r="BO240" i="8"/>
  <c r="Y444" i="8"/>
  <c r="Y443" i="8" s="1"/>
  <c r="Z445" i="8"/>
  <c r="DB33" i="8"/>
  <c r="AT339" i="8"/>
  <c r="AU340" i="8"/>
  <c r="AV335" i="8"/>
  <c r="AU334" i="8"/>
  <c r="AU333" i="8" s="1"/>
  <c r="AN363" i="8"/>
  <c r="BA304" i="8"/>
  <c r="BB305" i="8"/>
  <c r="CZ55" i="8"/>
  <c r="CY54" i="8"/>
  <c r="CY53" i="8" s="1"/>
  <c r="DG14" i="8"/>
  <c r="DG13" i="8" s="1"/>
  <c r="DH15" i="8"/>
  <c r="CK124" i="8"/>
  <c r="CL125" i="8"/>
  <c r="CD153" i="8"/>
  <c r="AW324" i="8"/>
  <c r="AW323" i="8" s="1"/>
  <c r="AX325" i="8"/>
  <c r="CS84" i="8"/>
  <c r="CS83" i="8" s="1"/>
  <c r="CT85" i="8"/>
  <c r="AI394" i="8"/>
  <c r="AI393" i="8" s="1"/>
  <c r="AJ395" i="8"/>
  <c r="AZ309" i="8"/>
  <c r="BA310" i="8"/>
  <c r="BD289" i="8"/>
  <c r="BE290" i="8"/>
  <c r="CX53" i="8"/>
  <c r="CJ123" i="8"/>
  <c r="BM244" i="8"/>
  <c r="BN245" i="8"/>
  <c r="Q490" i="8"/>
  <c r="P489" i="8"/>
  <c r="AH393" i="8"/>
  <c r="BC288" i="8"/>
  <c r="DC40" i="8"/>
  <c r="DB39" i="8"/>
  <c r="AP359" i="8"/>
  <c r="AQ360" i="8"/>
  <c r="AL379" i="8"/>
  <c r="AM380" i="8"/>
  <c r="BS214" i="8"/>
  <c r="BS213" i="8" s="1"/>
  <c r="BT215" i="8"/>
  <c r="CR89" i="8"/>
  <c r="CS90" i="8"/>
  <c r="CX59" i="8"/>
  <c r="CY60" i="8"/>
  <c r="BL243" i="8"/>
  <c r="BR219" i="8"/>
  <c r="BS220" i="8"/>
  <c r="CN109" i="8"/>
  <c r="CO110" i="8"/>
  <c r="AL385" i="8"/>
  <c r="AK384" i="8"/>
  <c r="AK378" i="8"/>
  <c r="V459" i="8"/>
  <c r="W460" i="8"/>
  <c r="K520" i="8"/>
  <c r="J519" i="8"/>
  <c r="CM108" i="8"/>
  <c r="BU204" i="8"/>
  <c r="BU203" i="8" s="1"/>
  <c r="BV205" i="8"/>
  <c r="Z439" i="8"/>
  <c r="AA440" i="8"/>
  <c r="AD419" i="8"/>
  <c r="AE420" i="8"/>
  <c r="BK254" i="8"/>
  <c r="BK253" i="8" s="1"/>
  <c r="BL255" i="8"/>
  <c r="AQ354" i="8"/>
  <c r="AR355" i="8"/>
  <c r="AB435" i="8"/>
  <c r="AA434" i="8"/>
  <c r="BB304" i="8" l="1"/>
  <c r="BC305" i="8"/>
  <c r="BK259" i="8"/>
  <c r="BL260" i="8"/>
  <c r="K525" i="8"/>
  <c r="J524" i="8"/>
  <c r="DK4" i="8"/>
  <c r="DL5" i="8"/>
  <c r="BJ264" i="8"/>
  <c r="BK265" i="8"/>
  <c r="CQ99" i="8"/>
  <c r="CR100" i="8"/>
  <c r="AP370" i="8"/>
  <c r="AO369" i="8"/>
  <c r="AK389" i="8"/>
  <c r="AL390" i="8"/>
  <c r="AA439" i="8"/>
  <c r="AB440" i="8"/>
  <c r="AM379" i="8"/>
  <c r="AN380" i="8"/>
  <c r="BA303" i="8"/>
  <c r="L514" i="8"/>
  <c r="M515" i="8"/>
  <c r="BI263" i="8"/>
  <c r="DF24" i="8"/>
  <c r="DG25" i="8"/>
  <c r="BS219" i="8"/>
  <c r="BT220" i="8"/>
  <c r="AY319" i="8"/>
  <c r="AZ320" i="8"/>
  <c r="BR224" i="8"/>
  <c r="BS225" i="8"/>
  <c r="CC169" i="8"/>
  <c r="CD170" i="8"/>
  <c r="AW329" i="8"/>
  <c r="AX330" i="8"/>
  <c r="AC429" i="8"/>
  <c r="AD430" i="8"/>
  <c r="S485" i="8"/>
  <c r="R484" i="8"/>
  <c r="CW69" i="8"/>
  <c r="CX70" i="8"/>
  <c r="BR218" i="8"/>
  <c r="CT84" i="8"/>
  <c r="CU85" i="8"/>
  <c r="BH274" i="8"/>
  <c r="BI275" i="8"/>
  <c r="BR230" i="8"/>
  <c r="BQ229" i="8"/>
  <c r="BQ223" i="8"/>
  <c r="U475" i="8"/>
  <c r="T474" i="8"/>
  <c r="T473" i="8" s="1"/>
  <c r="AB428" i="8"/>
  <c r="T480" i="8"/>
  <c r="S479" i="8"/>
  <c r="Q483" i="8"/>
  <c r="CJ140" i="8"/>
  <c r="CI139" i="8"/>
  <c r="AH404" i="8"/>
  <c r="AI405" i="8"/>
  <c r="BP234" i="8"/>
  <c r="BQ235" i="8"/>
  <c r="R490" i="8"/>
  <c r="Q489" i="8"/>
  <c r="BG273" i="8"/>
  <c r="AP364" i="8"/>
  <c r="AQ365" i="8"/>
  <c r="DE29" i="8"/>
  <c r="DF30" i="8"/>
  <c r="V464" i="8"/>
  <c r="W465" i="8"/>
  <c r="AG409" i="8"/>
  <c r="AH410" i="8"/>
  <c r="S473" i="8"/>
  <c r="BX194" i="8"/>
  <c r="BY195" i="8"/>
  <c r="DJ9" i="8"/>
  <c r="DK10" i="8"/>
  <c r="CX64" i="8"/>
  <c r="CY65" i="8"/>
  <c r="CV74" i="8"/>
  <c r="CW75" i="8"/>
  <c r="CM113" i="8"/>
  <c r="AG403" i="8"/>
  <c r="BW205" i="8"/>
  <c r="BV204" i="8"/>
  <c r="AQ359" i="8"/>
  <c r="AR360" i="8"/>
  <c r="BN244" i="8"/>
  <c r="BO245" i="8"/>
  <c r="AX324" i="8"/>
  <c r="AY325" i="8"/>
  <c r="U463" i="8"/>
  <c r="CD164" i="8"/>
  <c r="CE165" i="8"/>
  <c r="BW193" i="8"/>
  <c r="CM119" i="8"/>
  <c r="CN120" i="8"/>
  <c r="CW63" i="8"/>
  <c r="CG149" i="8"/>
  <c r="CH150" i="8"/>
  <c r="AU345" i="8"/>
  <c r="AT344" i="8"/>
  <c r="AT343" i="8" s="1"/>
  <c r="CP104" i="8"/>
  <c r="CQ105" i="8"/>
  <c r="CU73" i="8"/>
  <c r="CN114" i="8"/>
  <c r="CO115" i="8"/>
  <c r="CR94" i="8"/>
  <c r="CS95" i="8"/>
  <c r="CY59" i="8"/>
  <c r="CZ60" i="8"/>
  <c r="AP358" i="8"/>
  <c r="BM243" i="8"/>
  <c r="BE289" i="8"/>
  <c r="BF290" i="8"/>
  <c r="AW335" i="8"/>
  <c r="AV334" i="8"/>
  <c r="AD424" i="8"/>
  <c r="AE425" i="8"/>
  <c r="CC163" i="8"/>
  <c r="AN374" i="8"/>
  <c r="AO375" i="8"/>
  <c r="CF148" i="8"/>
  <c r="AS343" i="8"/>
  <c r="AE419" i="8"/>
  <c r="AF420" i="8"/>
  <c r="AA433" i="8"/>
  <c r="BD288" i="8"/>
  <c r="AU339" i="8"/>
  <c r="AV340" i="8"/>
  <c r="Y449" i="8"/>
  <c r="Z450" i="8"/>
  <c r="AZ314" i="8"/>
  <c r="BA315" i="8"/>
  <c r="P500" i="8"/>
  <c r="O499" i="8"/>
  <c r="AC435" i="8"/>
  <c r="AB434" i="8"/>
  <c r="BB310" i="8"/>
  <c r="BA309" i="8"/>
  <c r="I529" i="8"/>
  <c r="J530" i="8"/>
  <c r="CB174" i="8"/>
  <c r="CC175" i="8"/>
  <c r="M503" i="8"/>
  <c r="DG19" i="8"/>
  <c r="DH20" i="8"/>
  <c r="AR354" i="8"/>
  <c r="AS355" i="8"/>
  <c r="AK383" i="8"/>
  <c r="CL124" i="8"/>
  <c r="CM125" i="8"/>
  <c r="Q495" i="8"/>
  <c r="P494" i="8"/>
  <c r="AS349" i="8"/>
  <c r="AT350" i="8"/>
  <c r="CA179" i="8"/>
  <c r="CB180" i="8"/>
  <c r="CA173" i="8"/>
  <c r="N504" i="8"/>
  <c r="O505" i="8"/>
  <c r="BT214" i="8"/>
  <c r="BU215" i="8"/>
  <c r="BE295" i="8"/>
  <c r="BD294" i="8"/>
  <c r="AQ353" i="8"/>
  <c r="AM385" i="8"/>
  <c r="AL384" i="8"/>
  <c r="DC39" i="8"/>
  <c r="DD40" i="8"/>
  <c r="CK123" i="8"/>
  <c r="CF154" i="8"/>
  <c r="CG155" i="8"/>
  <c r="DD34" i="8"/>
  <c r="DE35" i="8"/>
  <c r="I535" i="8"/>
  <c r="H540" i="8"/>
  <c r="H534" i="8"/>
  <c r="CH144" i="8"/>
  <c r="CI145" i="8"/>
  <c r="AJ400" i="8"/>
  <c r="AI399" i="8"/>
  <c r="BU209" i="8"/>
  <c r="BV210" i="8"/>
  <c r="BO239" i="8"/>
  <c r="BP240" i="8"/>
  <c r="CV80" i="8"/>
  <c r="CU79" i="8"/>
  <c r="DH14" i="8"/>
  <c r="DI15" i="8"/>
  <c r="Z444" i="8"/>
  <c r="AA445" i="8"/>
  <c r="CE153" i="8"/>
  <c r="V470" i="8"/>
  <c r="U469" i="8"/>
  <c r="CJ134" i="8"/>
  <c r="CK135" i="8"/>
  <c r="CE159" i="8"/>
  <c r="CF160" i="8"/>
  <c r="AF414" i="8"/>
  <c r="AG415" i="8"/>
  <c r="X460" i="8"/>
  <c r="W459" i="8"/>
  <c r="BF284" i="8"/>
  <c r="BG285" i="8"/>
  <c r="AE413" i="8"/>
  <c r="BY189" i="8"/>
  <c r="BZ190" i="8"/>
  <c r="CK129" i="8"/>
  <c r="CL130" i="8"/>
  <c r="Y455" i="8"/>
  <c r="X454" i="8"/>
  <c r="BL254" i="8"/>
  <c r="BM255" i="8"/>
  <c r="CO109" i="8"/>
  <c r="CP110" i="8"/>
  <c r="CS89" i="8"/>
  <c r="CT90" i="8"/>
  <c r="BC299" i="8"/>
  <c r="BD300" i="8"/>
  <c r="BE283" i="8"/>
  <c r="M509" i="8"/>
  <c r="N510" i="8"/>
  <c r="BZ184" i="8"/>
  <c r="CA185" i="8"/>
  <c r="DA49" i="8"/>
  <c r="DB50" i="8"/>
  <c r="K519" i="8"/>
  <c r="L520" i="8"/>
  <c r="AJ394" i="8"/>
  <c r="AK395" i="8"/>
  <c r="DA55" i="8"/>
  <c r="CZ54" i="8"/>
  <c r="BW199" i="8"/>
  <c r="BX200" i="8"/>
  <c r="BC293" i="8"/>
  <c r="BN250" i="8"/>
  <c r="BM249" i="8"/>
  <c r="BJ270" i="8"/>
  <c r="BI269" i="8"/>
  <c r="E545" i="8"/>
  <c r="B540" i="8"/>
  <c r="DB44" i="8"/>
  <c r="DC45" i="8"/>
  <c r="BG279" i="8"/>
  <c r="BG278" i="8" s="1"/>
  <c r="BH280" i="8"/>
  <c r="AC434" i="8" l="1"/>
  <c r="AC433" i="8" s="1"/>
  <c r="AD435" i="8"/>
  <c r="CG154" i="8"/>
  <c r="CH155" i="8"/>
  <c r="BU214" i="8"/>
  <c r="BU213" i="8" s="1"/>
  <c r="BV215" i="8"/>
  <c r="AS354" i="8"/>
  <c r="AS353" i="8" s="1"/>
  <c r="AT355" i="8"/>
  <c r="N515" i="8"/>
  <c r="M514" i="8"/>
  <c r="M513" i="8" s="1"/>
  <c r="AA444" i="8"/>
  <c r="AA443" i="8" s="1"/>
  <c r="AB445" i="8"/>
  <c r="BT213" i="8"/>
  <c r="CZ59" i="8"/>
  <c r="DA60" i="8"/>
  <c r="BY194" i="8"/>
  <c r="BZ195" i="8"/>
  <c r="BS224" i="8"/>
  <c r="BT225" i="8"/>
  <c r="BL265" i="8"/>
  <c r="BK264" i="8"/>
  <c r="BK263" i="8" s="1"/>
  <c r="CR99" i="8"/>
  <c r="CS100" i="8"/>
  <c r="M520" i="8"/>
  <c r="L519" i="8"/>
  <c r="BG284" i="8"/>
  <c r="BH285" i="8"/>
  <c r="Q494" i="8"/>
  <c r="Q493" i="8" s="1"/>
  <c r="R495" i="8"/>
  <c r="CN119" i="8"/>
  <c r="CO120" i="8"/>
  <c r="DC44" i="8"/>
  <c r="DC43" i="8" s="1"/>
  <c r="DD45" i="8"/>
  <c r="BM254" i="8"/>
  <c r="BN255" i="8"/>
  <c r="AG414" i="8"/>
  <c r="AH415" i="8"/>
  <c r="DI14" i="8"/>
  <c r="DI13" i="8" s="1"/>
  <c r="DJ15" i="8"/>
  <c r="CM124" i="8"/>
  <c r="CM123" i="8" s="1"/>
  <c r="CN125" i="8"/>
  <c r="P499" i="8"/>
  <c r="P498" i="8" s="1"/>
  <c r="Q500" i="8"/>
  <c r="AO374" i="8"/>
  <c r="AO373" i="8" s="1"/>
  <c r="AP375" i="8"/>
  <c r="CS94" i="8"/>
  <c r="CT95" i="8"/>
  <c r="AY324" i="8"/>
  <c r="AZ325" i="8"/>
  <c r="S490" i="8"/>
  <c r="R489" i="8"/>
  <c r="DL4" i="8"/>
  <c r="DM5" i="8"/>
  <c r="BX199" i="8"/>
  <c r="BX198" i="8" s="1"/>
  <c r="BY200" i="8"/>
  <c r="K530" i="8"/>
  <c r="J529" i="8"/>
  <c r="DK3" i="8"/>
  <c r="CG148" i="8"/>
  <c r="DB49" i="8"/>
  <c r="DB48" i="8" s="1"/>
  <c r="DC50" i="8"/>
  <c r="DD39" i="8"/>
  <c r="DE40" i="8"/>
  <c r="CO114" i="8"/>
  <c r="CP115" i="8"/>
  <c r="BO244" i="8"/>
  <c r="BO243" i="8" s="1"/>
  <c r="BP245" i="8"/>
  <c r="BQ234" i="8"/>
  <c r="BR235" i="8"/>
  <c r="BR229" i="8"/>
  <c r="BR228" i="8" s="1"/>
  <c r="BS230" i="8"/>
  <c r="CX69" i="8"/>
  <c r="CY70" i="8"/>
  <c r="N509" i="8"/>
  <c r="O510" i="8"/>
  <c r="E550" i="8"/>
  <c r="B545" i="8"/>
  <c r="Y454" i="8"/>
  <c r="Y453" i="8" s="1"/>
  <c r="Z455" i="8"/>
  <c r="CF159" i="8"/>
  <c r="CG160" i="8"/>
  <c r="P505" i="8"/>
  <c r="O504" i="8"/>
  <c r="O503" i="8" s="1"/>
  <c r="CE164" i="8"/>
  <c r="CF165" i="8"/>
  <c r="AH409" i="8"/>
  <c r="AI410" i="8"/>
  <c r="DG24" i="8"/>
  <c r="DH25" i="8"/>
  <c r="DB55" i="8"/>
  <c r="DA54" i="8"/>
  <c r="DA53" i="8" s="1"/>
  <c r="CL129" i="8"/>
  <c r="CM130" i="8"/>
  <c r="Y460" i="8"/>
  <c r="X459" i="8"/>
  <c r="CV79" i="8"/>
  <c r="CV78" i="8" s="1"/>
  <c r="CW80" i="8"/>
  <c r="AE424" i="8"/>
  <c r="AF425" i="8"/>
  <c r="AR359" i="8"/>
  <c r="AS360" i="8"/>
  <c r="CW74" i="8"/>
  <c r="CX75" i="8"/>
  <c r="AG408" i="8"/>
  <c r="T479" i="8"/>
  <c r="U480" i="8"/>
  <c r="BI274" i="8"/>
  <c r="BJ275" i="8"/>
  <c r="AZ319" i="8"/>
  <c r="BA320" i="8"/>
  <c r="AN379" i="8"/>
  <c r="AO380" i="8"/>
  <c r="L525" i="8"/>
  <c r="K524" i="8"/>
  <c r="BE294" i="8"/>
  <c r="BF295" i="8"/>
  <c r="CD169" i="8"/>
  <c r="CE170" i="8"/>
  <c r="BK270" i="8"/>
  <c r="BJ269" i="8"/>
  <c r="AK394" i="8"/>
  <c r="AK393" i="8" s="1"/>
  <c r="AL395" i="8"/>
  <c r="BD299" i="8"/>
  <c r="BE300" i="8"/>
  <c r="CK134" i="8"/>
  <c r="CK133" i="8" s="1"/>
  <c r="CL135" i="8"/>
  <c r="BP239" i="8"/>
  <c r="BQ240" i="8"/>
  <c r="DH19" i="8"/>
  <c r="DI20" i="8"/>
  <c r="BA314" i="8"/>
  <c r="BB315" i="8"/>
  <c r="AF419" i="8"/>
  <c r="AG420" i="8"/>
  <c r="W464" i="8"/>
  <c r="X465" i="8"/>
  <c r="S484" i="8"/>
  <c r="T485" i="8"/>
  <c r="BL259" i="8"/>
  <c r="BM260" i="8"/>
  <c r="AM384" i="8"/>
  <c r="AM383" i="8" s="1"/>
  <c r="AN385" i="8"/>
  <c r="DG18" i="8"/>
  <c r="AI404" i="8"/>
  <c r="AJ405" i="8"/>
  <c r="CU84" i="8"/>
  <c r="CU83" i="8" s="1"/>
  <c r="CV85" i="8"/>
  <c r="AB439" i="8"/>
  <c r="AC440" i="8"/>
  <c r="BO250" i="8"/>
  <c r="BN249" i="8"/>
  <c r="BZ189" i="8"/>
  <c r="CA190" i="8"/>
  <c r="BV209" i="8"/>
  <c r="BW210" i="8"/>
  <c r="BC310" i="8"/>
  <c r="BB309" i="8"/>
  <c r="Z449" i="8"/>
  <c r="AA450" i="8"/>
  <c r="AW334" i="8"/>
  <c r="AW333" i="8" s="1"/>
  <c r="AX335" i="8"/>
  <c r="CR105" i="8"/>
  <c r="CQ104" i="8"/>
  <c r="BX205" i="8"/>
  <c r="BW204" i="8"/>
  <c r="BW203" i="8" s="1"/>
  <c r="DG30" i="8"/>
  <c r="DF29" i="8"/>
  <c r="CT83" i="8"/>
  <c r="CT89" i="8"/>
  <c r="CU90" i="8"/>
  <c r="CB179" i="8"/>
  <c r="CC180" i="8"/>
  <c r="BF289" i="8"/>
  <c r="BG290" i="8"/>
  <c r="AD429" i="8"/>
  <c r="AE430" i="8"/>
  <c r="AL389" i="8"/>
  <c r="AM390" i="8"/>
  <c r="BC304" i="8"/>
  <c r="BD305" i="8"/>
  <c r="BH279" i="8"/>
  <c r="BI280" i="8"/>
  <c r="H539" i="8"/>
  <c r="I540" i="8"/>
  <c r="H545" i="8"/>
  <c r="CD175" i="8"/>
  <c r="CC174" i="8"/>
  <c r="AV339" i="8"/>
  <c r="AW340" i="8"/>
  <c r="CY64" i="8"/>
  <c r="CZ65" i="8"/>
  <c r="V475" i="8"/>
  <c r="U474" i="8"/>
  <c r="CA184" i="8"/>
  <c r="CA183" i="8" s="1"/>
  <c r="CB185" i="8"/>
  <c r="CP109" i="8"/>
  <c r="CQ110" i="8"/>
  <c r="V469" i="8"/>
  <c r="V468" i="8" s="1"/>
  <c r="W470" i="8"/>
  <c r="AK400" i="8"/>
  <c r="AJ399" i="8"/>
  <c r="J535" i="8"/>
  <c r="I534" i="8"/>
  <c r="I533" i="8" s="1"/>
  <c r="AT349" i="8"/>
  <c r="AU350" i="8"/>
  <c r="AV345" i="8"/>
  <c r="AU344" i="8"/>
  <c r="AQ364" i="8"/>
  <c r="AQ363" i="8" s="1"/>
  <c r="AR365" i="8"/>
  <c r="CK140" i="8"/>
  <c r="CJ139" i="8"/>
  <c r="AX329" i="8"/>
  <c r="AY330" i="8"/>
  <c r="BT219" i="8"/>
  <c r="BU220" i="8"/>
  <c r="CI144" i="8"/>
  <c r="CI143" i="8" s="1"/>
  <c r="CJ145" i="8"/>
  <c r="DE34" i="8"/>
  <c r="DE33" i="8" s="1"/>
  <c r="DF35" i="8"/>
  <c r="CH149" i="8"/>
  <c r="CI150" i="8"/>
  <c r="DK9" i="8"/>
  <c r="DL10" i="8"/>
  <c r="AP369" i="8"/>
  <c r="AQ370" i="8"/>
  <c r="AR364" i="8" l="1"/>
  <c r="AS365" i="8"/>
  <c r="CZ64" i="8"/>
  <c r="DA65" i="8"/>
  <c r="CQ103" i="8"/>
  <c r="S483" i="8"/>
  <c r="BQ239" i="8"/>
  <c r="BR240" i="8"/>
  <c r="BE293" i="8"/>
  <c r="J528" i="8"/>
  <c r="T490" i="8"/>
  <c r="S489" i="8"/>
  <c r="DJ14" i="8"/>
  <c r="DK15" i="8"/>
  <c r="CI155" i="8"/>
  <c r="CH154" i="8"/>
  <c r="DF34" i="8"/>
  <c r="DG35" i="8"/>
  <c r="CY63" i="8"/>
  <c r="CC179" i="8"/>
  <c r="CD180" i="8"/>
  <c r="CS105" i="8"/>
  <c r="CR104" i="8"/>
  <c r="AC439" i="8"/>
  <c r="AD440" i="8"/>
  <c r="K523" i="8"/>
  <c r="CX74" i="8"/>
  <c r="CY75" i="8"/>
  <c r="CP114" i="8"/>
  <c r="CQ115" i="8"/>
  <c r="K529" i="8"/>
  <c r="L530" i="8"/>
  <c r="BA325" i="8"/>
  <c r="AZ324" i="8"/>
  <c r="CG153" i="8"/>
  <c r="AE429" i="8"/>
  <c r="AF430" i="8"/>
  <c r="AX334" i="8"/>
  <c r="AY335" i="8"/>
  <c r="AB438" i="8"/>
  <c r="Y465" i="8"/>
  <c r="X464" i="8"/>
  <c r="CL134" i="8"/>
  <c r="CM135" i="8"/>
  <c r="L524" i="8"/>
  <c r="M525" i="8"/>
  <c r="CW73" i="8"/>
  <c r="CO113" i="8"/>
  <c r="AY323" i="8"/>
  <c r="AH414" i="8"/>
  <c r="AI415" i="8"/>
  <c r="BT224" i="8"/>
  <c r="BU225" i="8"/>
  <c r="AC445" i="8"/>
  <c r="AB444" i="8"/>
  <c r="BO249" i="8"/>
  <c r="BP250" i="8"/>
  <c r="CJ144" i="8"/>
  <c r="CK145" i="8"/>
  <c r="AU349" i="8"/>
  <c r="AV350" i="8"/>
  <c r="W463" i="8"/>
  <c r="AO379" i="8"/>
  <c r="AP380" i="8"/>
  <c r="AT360" i="8"/>
  <c r="AS359" i="8"/>
  <c r="E555" i="8"/>
  <c r="B550" i="8"/>
  <c r="AG413" i="8"/>
  <c r="BI285" i="8"/>
  <c r="BH284" i="8"/>
  <c r="BS223" i="8"/>
  <c r="AT348" i="8"/>
  <c r="AW339" i="8"/>
  <c r="AX340" i="8"/>
  <c r="AA449" i="8"/>
  <c r="AB450" i="8"/>
  <c r="AN378" i="8"/>
  <c r="O509" i="8"/>
  <c r="P510" i="8"/>
  <c r="BG283" i="8"/>
  <c r="CU89" i="8"/>
  <c r="CV90" i="8"/>
  <c r="DL9" i="8"/>
  <c r="DM10" i="8"/>
  <c r="AU343" i="8"/>
  <c r="Z460" i="8"/>
  <c r="Y459" i="8"/>
  <c r="CG159" i="8"/>
  <c r="CH160" i="8"/>
  <c r="DE39" i="8"/>
  <c r="DF40" i="8"/>
  <c r="BZ194" i="8"/>
  <c r="CA195" i="8"/>
  <c r="BP244" i="8"/>
  <c r="BQ245" i="8"/>
  <c r="AW345" i="8"/>
  <c r="AV344" i="8"/>
  <c r="K535" i="8"/>
  <c r="J534" i="8"/>
  <c r="CC173" i="8"/>
  <c r="CV84" i="8"/>
  <c r="CW85" i="8"/>
  <c r="AN384" i="8"/>
  <c r="AO385" i="8"/>
  <c r="CM129" i="8"/>
  <c r="CN130" i="8"/>
  <c r="AI409" i="8"/>
  <c r="AJ410" i="8"/>
  <c r="BN254" i="8"/>
  <c r="BO255" i="8"/>
  <c r="BY193" i="8"/>
  <c r="CE175" i="8"/>
  <c r="CD174" i="8"/>
  <c r="BD310" i="8"/>
  <c r="BC309" i="8"/>
  <c r="BE299" i="8"/>
  <c r="BF300" i="8"/>
  <c r="BA319" i="8"/>
  <c r="BB320" i="8"/>
  <c r="AH408" i="8"/>
  <c r="BM253" i="8"/>
  <c r="CO119" i="8"/>
  <c r="CP120" i="8"/>
  <c r="DA59" i="8"/>
  <c r="DB60" i="8"/>
  <c r="AD434" i="8"/>
  <c r="AE435" i="8"/>
  <c r="CL140" i="8"/>
  <c r="CK139" i="8"/>
  <c r="CI149" i="8"/>
  <c r="CJ150" i="8"/>
  <c r="AL400" i="8"/>
  <c r="AK399" i="8"/>
  <c r="BI279" i="8"/>
  <c r="BJ280" i="8"/>
  <c r="AJ404" i="8"/>
  <c r="AK405" i="8"/>
  <c r="AZ318" i="8"/>
  <c r="AF424" i="8"/>
  <c r="AG425" i="8"/>
  <c r="Z454" i="8"/>
  <c r="AA455" i="8"/>
  <c r="CZ70" i="8"/>
  <c r="CY69" i="8"/>
  <c r="CT94" i="8"/>
  <c r="CU95" i="8"/>
  <c r="N514" i="8"/>
  <c r="O515" i="8"/>
  <c r="W469" i="8"/>
  <c r="X470" i="8"/>
  <c r="AI403" i="8"/>
  <c r="BM259" i="8"/>
  <c r="BN260" i="8"/>
  <c r="AH420" i="8"/>
  <c r="AG419" i="8"/>
  <c r="AL394" i="8"/>
  <c r="AM395" i="8"/>
  <c r="AE423" i="8"/>
  <c r="DB54" i="8"/>
  <c r="DC55" i="8"/>
  <c r="CF164" i="8"/>
  <c r="CG165" i="8"/>
  <c r="CS93" i="8"/>
  <c r="DD44" i="8"/>
  <c r="DE45" i="8"/>
  <c r="CB184" i="8"/>
  <c r="CC185" i="8"/>
  <c r="T484" i="8"/>
  <c r="U485" i="8"/>
  <c r="BV220" i="8"/>
  <c r="BU219" i="8"/>
  <c r="U473" i="8"/>
  <c r="BG289" i="8"/>
  <c r="BH290" i="8"/>
  <c r="BW209" i="8"/>
  <c r="BX210" i="8"/>
  <c r="BL258" i="8"/>
  <c r="CE163" i="8"/>
  <c r="BS229" i="8"/>
  <c r="BT230" i="8"/>
  <c r="BY199" i="8"/>
  <c r="BZ200" i="8"/>
  <c r="AQ375" i="8"/>
  <c r="AP374" i="8"/>
  <c r="N520" i="8"/>
  <c r="M519" i="8"/>
  <c r="BF294" i="8"/>
  <c r="BG295" i="8"/>
  <c r="W475" i="8"/>
  <c r="V474" i="8"/>
  <c r="BF288" i="8"/>
  <c r="BB314" i="8"/>
  <c r="BC315" i="8"/>
  <c r="BJ274" i="8"/>
  <c r="BK275" i="8"/>
  <c r="DC49" i="8"/>
  <c r="DD50" i="8"/>
  <c r="CS99" i="8"/>
  <c r="CT100" i="8"/>
  <c r="AQ369" i="8"/>
  <c r="AR370" i="8"/>
  <c r="AY329" i="8"/>
  <c r="AZ330" i="8"/>
  <c r="H550" i="8"/>
  <c r="I545" i="8"/>
  <c r="H544" i="8"/>
  <c r="BD304" i="8"/>
  <c r="BE305" i="8"/>
  <c r="CA189" i="8"/>
  <c r="CB190" i="8"/>
  <c r="BA313" i="8"/>
  <c r="BL270" i="8"/>
  <c r="BK269" i="8"/>
  <c r="BI273" i="8"/>
  <c r="CW79" i="8"/>
  <c r="CX80" i="8"/>
  <c r="DH24" i="8"/>
  <c r="DI25" i="8"/>
  <c r="Q499" i="8"/>
  <c r="R500" i="8"/>
  <c r="AT354" i="8"/>
  <c r="AU355" i="8"/>
  <c r="BM265" i="8"/>
  <c r="BL264" i="8"/>
  <c r="CQ109" i="8"/>
  <c r="CR110" i="8"/>
  <c r="I539" i="8"/>
  <c r="J540" i="8"/>
  <c r="BC303" i="8"/>
  <c r="DH30" i="8"/>
  <c r="DG29" i="8"/>
  <c r="DI19" i="8"/>
  <c r="DJ20" i="8"/>
  <c r="CE169" i="8"/>
  <c r="CF170" i="8"/>
  <c r="V480" i="8"/>
  <c r="U479" i="8"/>
  <c r="DG23" i="8"/>
  <c r="Q505" i="8"/>
  <c r="P504" i="8"/>
  <c r="BR234" i="8"/>
  <c r="BS235" i="8"/>
  <c r="DM4" i="8"/>
  <c r="DM3" i="8" s="1"/>
  <c r="DN5" i="8"/>
  <c r="BY205" i="8"/>
  <c r="BX204" i="8"/>
  <c r="CJ138" i="8"/>
  <c r="CP108" i="8"/>
  <c r="AM389" i="8"/>
  <c r="AN390" i="8"/>
  <c r="DH18" i="8"/>
  <c r="CD168" i="8"/>
  <c r="BQ233" i="8"/>
  <c r="CN124" i="8"/>
  <c r="CO125" i="8"/>
  <c r="S495" i="8"/>
  <c r="R494" i="8"/>
  <c r="R493" i="8" s="1"/>
  <c r="BV214" i="8"/>
  <c r="BW215" i="8"/>
  <c r="DN4" i="8" l="1"/>
  <c r="DO5" i="8"/>
  <c r="AJ409" i="8"/>
  <c r="AK410" i="8"/>
  <c r="AV349" i="8"/>
  <c r="AW350" i="8"/>
  <c r="L529" i="8"/>
  <c r="L528" i="8" s="1"/>
  <c r="M530" i="8"/>
  <c r="BD309" i="8"/>
  <c r="BE310" i="8"/>
  <c r="AL399" i="8"/>
  <c r="AM400" i="8"/>
  <c r="CF175" i="8"/>
  <c r="CE174" i="8"/>
  <c r="CE173" i="8" s="1"/>
  <c r="AW344" i="8"/>
  <c r="AW343" i="8" s="1"/>
  <c r="AX345" i="8"/>
  <c r="AA460" i="8"/>
  <c r="Z459" i="8"/>
  <c r="CV89" i="8"/>
  <c r="CW90" i="8"/>
  <c r="DI24" i="8"/>
  <c r="DI23" i="8" s="1"/>
  <c r="DJ25" i="8"/>
  <c r="CT99" i="8"/>
  <c r="CU100" i="8"/>
  <c r="BU218" i="8"/>
  <c r="CN129" i="8"/>
  <c r="CN128" i="8" s="1"/>
  <c r="CO130" i="8"/>
  <c r="CK144" i="8"/>
  <c r="CK143" i="8" s="1"/>
  <c r="CL145" i="8"/>
  <c r="CQ114" i="8"/>
  <c r="CR115" i="8"/>
  <c r="DG34" i="8"/>
  <c r="DH35" i="8"/>
  <c r="BS240" i="8"/>
  <c r="BR239" i="8"/>
  <c r="BN259" i="8"/>
  <c r="BO260" i="8"/>
  <c r="Y464" i="8"/>
  <c r="Z465" i="8"/>
  <c r="BS234" i="8"/>
  <c r="BT235" i="8"/>
  <c r="O520" i="8"/>
  <c r="N519" i="8"/>
  <c r="BW220" i="8"/>
  <c r="BV219" i="8"/>
  <c r="CJ149" i="8"/>
  <c r="CK150" i="8"/>
  <c r="BQ244" i="8"/>
  <c r="BQ243" i="8" s="1"/>
  <c r="BR245" i="8"/>
  <c r="DM9" i="8"/>
  <c r="DN10" i="8"/>
  <c r="CX79" i="8"/>
  <c r="CX78" i="8" s="1"/>
  <c r="CY80" i="8"/>
  <c r="BE304" i="8"/>
  <c r="BE303" i="8" s="1"/>
  <c r="BF305" i="8"/>
  <c r="DD49" i="8"/>
  <c r="DE50" i="8"/>
  <c r="U484" i="8"/>
  <c r="V485" i="8"/>
  <c r="AO384" i="8"/>
  <c r="AO383" i="8" s="1"/>
  <c r="AP385" i="8"/>
  <c r="AB449" i="8"/>
  <c r="AC450" i="8"/>
  <c r="AY334" i="8"/>
  <c r="AZ335" i="8"/>
  <c r="CY74" i="8"/>
  <c r="CZ75" i="8"/>
  <c r="X475" i="8"/>
  <c r="W474" i="8"/>
  <c r="W473" i="8" s="1"/>
  <c r="CG164" i="8"/>
  <c r="CG163" i="8" s="1"/>
  <c r="CH165" i="8"/>
  <c r="AN383" i="8"/>
  <c r="CA194" i="8"/>
  <c r="CA193" i="8" s="1"/>
  <c r="CB195" i="8"/>
  <c r="B555" i="8"/>
  <c r="E560" i="8"/>
  <c r="BP249" i="8"/>
  <c r="BQ250" i="8"/>
  <c r="R505" i="8"/>
  <c r="Q504" i="8"/>
  <c r="Q503" i="8" s="1"/>
  <c r="DI30" i="8"/>
  <c r="DH29" i="8"/>
  <c r="AR375" i="8"/>
  <c r="AQ374" i="8"/>
  <c r="AQ373" i="8" s="1"/>
  <c r="CC184" i="8"/>
  <c r="CC183" i="8" s="1"/>
  <c r="CD185" i="8"/>
  <c r="CF163" i="8"/>
  <c r="CU94" i="8"/>
  <c r="CU93" i="8" s="1"/>
  <c r="CV95" i="8"/>
  <c r="CL139" i="8"/>
  <c r="CM140" i="8"/>
  <c r="CW84" i="8"/>
  <c r="CW83" i="8" s="1"/>
  <c r="CX85" i="8"/>
  <c r="CJ155" i="8"/>
  <c r="CI154" i="8"/>
  <c r="CI153" i="8" s="1"/>
  <c r="BW214" i="8"/>
  <c r="BW213" i="8" s="1"/>
  <c r="BX215" i="8"/>
  <c r="I544" i="8"/>
  <c r="I543" i="8" s="1"/>
  <c r="J545" i="8"/>
  <c r="BK274" i="8"/>
  <c r="BL275" i="8"/>
  <c r="BZ199" i="8"/>
  <c r="CA200" i="8"/>
  <c r="DC54" i="8"/>
  <c r="DC53" i="8" s="1"/>
  <c r="DD55" i="8"/>
  <c r="AE434" i="8"/>
  <c r="AE433" i="8" s="1"/>
  <c r="AF435" i="8"/>
  <c r="AX339" i="8"/>
  <c r="AY340" i="8"/>
  <c r="L535" i="8"/>
  <c r="K534" i="8"/>
  <c r="H555" i="8"/>
  <c r="H549" i="8"/>
  <c r="I550" i="8"/>
  <c r="BJ273" i="8"/>
  <c r="BG294" i="8"/>
  <c r="BG293" i="8" s="1"/>
  <c r="BH295" i="8"/>
  <c r="DB53" i="8"/>
  <c r="X469" i="8"/>
  <c r="Y470" i="8"/>
  <c r="Q510" i="8"/>
  <c r="P509" i="8"/>
  <c r="AU360" i="8"/>
  <c r="AT359" i="8"/>
  <c r="DL15" i="8"/>
  <c r="DK14" i="8"/>
  <c r="R499" i="8"/>
  <c r="S500" i="8"/>
  <c r="J539" i="8"/>
  <c r="K540" i="8"/>
  <c r="BN265" i="8"/>
  <c r="BM264" i="8"/>
  <c r="BM263" i="8" s="1"/>
  <c r="BL269" i="8"/>
  <c r="BM270" i="8"/>
  <c r="BT229" i="8"/>
  <c r="BT228" i="8" s="1"/>
  <c r="BU230" i="8"/>
  <c r="AK404" i="8"/>
  <c r="AL405" i="8"/>
  <c r="DB59" i="8"/>
  <c r="DC60" i="8"/>
  <c r="BB319" i="8"/>
  <c r="BC320" i="8"/>
  <c r="BO254" i="8"/>
  <c r="BP255" i="8"/>
  <c r="DF39" i="8"/>
  <c r="DG40" i="8"/>
  <c r="AP379" i="8"/>
  <c r="AQ380" i="8"/>
  <c r="AD445" i="8"/>
  <c r="AC444" i="8"/>
  <c r="AC443" i="8" s="1"/>
  <c r="AF429" i="8"/>
  <c r="AG430" i="8"/>
  <c r="V479" i="8"/>
  <c r="W480" i="8"/>
  <c r="AU354" i="8"/>
  <c r="AV355" i="8"/>
  <c r="BX209" i="8"/>
  <c r="BY210" i="8"/>
  <c r="BU224" i="8"/>
  <c r="BV225" i="8"/>
  <c r="N525" i="8"/>
  <c r="M524" i="8"/>
  <c r="AD439" i="8"/>
  <c r="AE440" i="8"/>
  <c r="S494" i="8"/>
  <c r="T495" i="8"/>
  <c r="BY204" i="8"/>
  <c r="BZ205" i="8"/>
  <c r="CF169" i="8"/>
  <c r="CG170" i="8"/>
  <c r="CR109" i="8"/>
  <c r="CS110" i="8"/>
  <c r="AZ329" i="8"/>
  <c r="BA330" i="8"/>
  <c r="BC314" i="8"/>
  <c r="BC313" i="8" s="1"/>
  <c r="BD315" i="8"/>
  <c r="DF45" i="8"/>
  <c r="DE44" i="8"/>
  <c r="DE43" i="8" s="1"/>
  <c r="AM394" i="8"/>
  <c r="AM393" i="8" s="1"/>
  <c r="AN395" i="8"/>
  <c r="DA70" i="8"/>
  <c r="CZ69" i="8"/>
  <c r="CQ120" i="8"/>
  <c r="CP119" i="8"/>
  <c r="BF299" i="8"/>
  <c r="BG300" i="8"/>
  <c r="AC438" i="8"/>
  <c r="U490" i="8"/>
  <c r="T489" i="8"/>
  <c r="BJ285" i="8"/>
  <c r="BI284" i="8"/>
  <c r="CQ108" i="8"/>
  <c r="AY328" i="8"/>
  <c r="BH289" i="8"/>
  <c r="BI290" i="8"/>
  <c r="AA454" i="8"/>
  <c r="AB455" i="8"/>
  <c r="BJ279" i="8"/>
  <c r="BK280" i="8"/>
  <c r="AI414" i="8"/>
  <c r="AJ415" i="8"/>
  <c r="CM134" i="8"/>
  <c r="CM133" i="8" s="1"/>
  <c r="CN135" i="8"/>
  <c r="DA64" i="8"/>
  <c r="DA63" i="8" s="1"/>
  <c r="DB65" i="8"/>
  <c r="CO124" i="8"/>
  <c r="CO123" i="8" s="1"/>
  <c r="CP125" i="8"/>
  <c r="DJ19" i="8"/>
  <c r="DK20" i="8"/>
  <c r="AR369" i="8"/>
  <c r="AS370" i="8"/>
  <c r="O514" i="8"/>
  <c r="O513" i="8" s="1"/>
  <c r="P515" i="8"/>
  <c r="CT105" i="8"/>
  <c r="CS104" i="8"/>
  <c r="BB325" i="8"/>
  <c r="BA324" i="8"/>
  <c r="AN389" i="8"/>
  <c r="AO390" i="8"/>
  <c r="CC190" i="8"/>
  <c r="CB189" i="8"/>
  <c r="AI420" i="8"/>
  <c r="AH419" i="8"/>
  <c r="AG424" i="8"/>
  <c r="AG423" i="8" s="1"/>
  <c r="AH425" i="8"/>
  <c r="CH159" i="8"/>
  <c r="CI160" i="8"/>
  <c r="CD179" i="8"/>
  <c r="CE180" i="8"/>
  <c r="AS364" i="8"/>
  <c r="AS363" i="8" s="1"/>
  <c r="AT365" i="8"/>
  <c r="AV354" i="8" l="1"/>
  <c r="AW355" i="8"/>
  <c r="DN3" i="8"/>
  <c r="CE179" i="8"/>
  <c r="CF180" i="8"/>
  <c r="AH424" i="8"/>
  <c r="AH423" i="8" s="1"/>
  <c r="AI425" i="8"/>
  <c r="DK19" i="8"/>
  <c r="DK18" i="8" s="1"/>
  <c r="DL20" i="8"/>
  <c r="DB70" i="8"/>
  <c r="DA69" i="8"/>
  <c r="CG169" i="8"/>
  <c r="CG168" i="8" s="1"/>
  <c r="CH170" i="8"/>
  <c r="AU353" i="8"/>
  <c r="BU229" i="8"/>
  <c r="BU228" i="8" s="1"/>
  <c r="BV230" i="8"/>
  <c r="DM15" i="8"/>
  <c r="DL14" i="8"/>
  <c r="CK149" i="8"/>
  <c r="CL150" i="8"/>
  <c r="BT234" i="8"/>
  <c r="BU235" i="8"/>
  <c r="AK409" i="8"/>
  <c r="AL410" i="8"/>
  <c r="AF434" i="8"/>
  <c r="AG435" i="8"/>
  <c r="CD178" i="8"/>
  <c r="BI289" i="8"/>
  <c r="BJ290" i="8"/>
  <c r="AN394" i="8"/>
  <c r="AO395" i="8"/>
  <c r="CD184" i="8"/>
  <c r="CE185" i="8"/>
  <c r="E565" i="8"/>
  <c r="B560" i="8"/>
  <c r="BS233" i="8"/>
  <c r="CH164" i="8"/>
  <c r="CI165" i="8"/>
  <c r="BA323" i="8"/>
  <c r="CP124" i="8"/>
  <c r="CQ125" i="8"/>
  <c r="BZ204" i="8"/>
  <c r="CA205" i="8"/>
  <c r="W479" i="8"/>
  <c r="X480" i="8"/>
  <c r="DG39" i="8"/>
  <c r="DH40" i="8"/>
  <c r="K533" i="8"/>
  <c r="CK155" i="8"/>
  <c r="CJ154" i="8"/>
  <c r="CJ153" i="8" s="1"/>
  <c r="Z464" i="8"/>
  <c r="AA465" i="8"/>
  <c r="DJ24" i="8"/>
  <c r="DK25" i="8"/>
  <c r="CF174" i="8"/>
  <c r="CG175" i="8"/>
  <c r="BC325" i="8"/>
  <c r="BB324" i="8"/>
  <c r="V490" i="8"/>
  <c r="U489" i="8"/>
  <c r="BY203" i="8"/>
  <c r="V478" i="8"/>
  <c r="M535" i="8"/>
  <c r="L534" i="8"/>
  <c r="DD54" i="8"/>
  <c r="DE55" i="8"/>
  <c r="BX220" i="8"/>
  <c r="BW219" i="8"/>
  <c r="Y463" i="8"/>
  <c r="CP130" i="8"/>
  <c r="CO129" i="8"/>
  <c r="AM399" i="8"/>
  <c r="AN400" i="8"/>
  <c r="BQ249" i="8"/>
  <c r="BR250" i="8"/>
  <c r="DG45" i="8"/>
  <c r="DF44" i="8"/>
  <c r="T494" i="8"/>
  <c r="U495" i="8"/>
  <c r="AF440" i="8"/>
  <c r="AE439" i="8"/>
  <c r="BH294" i="8"/>
  <c r="BI295" i="8"/>
  <c r="AS375" i="8"/>
  <c r="AR374" i="8"/>
  <c r="W485" i="8"/>
  <c r="V484" i="8"/>
  <c r="BO259" i="8"/>
  <c r="BO258" i="8" s="1"/>
  <c r="BP260" i="8"/>
  <c r="DB64" i="8"/>
  <c r="DB63" i="8" s="1"/>
  <c r="DC65" i="8"/>
  <c r="S493" i="8"/>
  <c r="BP254" i="8"/>
  <c r="BQ255" i="8"/>
  <c r="BM269" i="8"/>
  <c r="BN270" i="8"/>
  <c r="CZ74" i="8"/>
  <c r="DA75" i="8"/>
  <c r="U483" i="8"/>
  <c r="P520" i="8"/>
  <c r="O519" i="8"/>
  <c r="DN9" i="8"/>
  <c r="DO10" i="8"/>
  <c r="AJ420" i="8"/>
  <c r="AI419" i="8"/>
  <c r="P514" i="8"/>
  <c r="Q515" i="8"/>
  <c r="BO253" i="8"/>
  <c r="AV360" i="8"/>
  <c r="AU359" i="8"/>
  <c r="DH28" i="8"/>
  <c r="CY73" i="8"/>
  <c r="BE309" i="8"/>
  <c r="BF310" i="8"/>
  <c r="BC319" i="8"/>
  <c r="BC318" i="8" s="1"/>
  <c r="BD320" i="8"/>
  <c r="AY339" i="8"/>
  <c r="AZ340" i="8"/>
  <c r="CA199" i="8"/>
  <c r="CB200" i="8"/>
  <c r="DI29" i="8"/>
  <c r="DJ30" i="8"/>
  <c r="Y475" i="8"/>
  <c r="X474" i="8"/>
  <c r="AZ334" i="8"/>
  <c r="AZ333" i="8" s="1"/>
  <c r="BA335" i="8"/>
  <c r="DE49" i="8"/>
  <c r="DF50" i="8"/>
  <c r="BT240" i="8"/>
  <c r="BS239" i="8"/>
  <c r="DK13" i="8"/>
  <c r="BK279" i="8"/>
  <c r="BL280" i="8"/>
  <c r="BD314" i="8"/>
  <c r="BE315" i="8"/>
  <c r="BN264" i="8"/>
  <c r="BO265" i="8"/>
  <c r="J550" i="8"/>
  <c r="I549" i="8"/>
  <c r="CY85" i="8"/>
  <c r="CX84" i="8"/>
  <c r="CB194" i="8"/>
  <c r="CC195" i="8"/>
  <c r="AY333" i="8"/>
  <c r="DH34" i="8"/>
  <c r="DI35" i="8"/>
  <c r="M529" i="8"/>
  <c r="N530" i="8"/>
  <c r="AP384" i="8"/>
  <c r="AQ385" i="8"/>
  <c r="CI159" i="8"/>
  <c r="CJ160" i="8"/>
  <c r="CS103" i="8"/>
  <c r="CN134" i="8"/>
  <c r="CO135" i="8"/>
  <c r="BJ278" i="8"/>
  <c r="M523" i="8"/>
  <c r="BY209" i="8"/>
  <c r="BZ210" i="8"/>
  <c r="DC59" i="8"/>
  <c r="DD60" i="8"/>
  <c r="L540" i="8"/>
  <c r="K539" i="8"/>
  <c r="R504" i="8"/>
  <c r="S505" i="8"/>
  <c r="BF304" i="8"/>
  <c r="BG305" i="8"/>
  <c r="BR244" i="8"/>
  <c r="BS245" i="8"/>
  <c r="DG33" i="8"/>
  <c r="CU99" i="8"/>
  <c r="CV100" i="8"/>
  <c r="CT104" i="8"/>
  <c r="CU105" i="8"/>
  <c r="AB454" i="8"/>
  <c r="AC455" i="8"/>
  <c r="BA329" i="8"/>
  <c r="BB330" i="8"/>
  <c r="N524" i="8"/>
  <c r="O525" i="8"/>
  <c r="AG429" i="8"/>
  <c r="AH430" i="8"/>
  <c r="Q509" i="8"/>
  <c r="R510" i="8"/>
  <c r="H554" i="8"/>
  <c r="I555" i="8"/>
  <c r="H560" i="8"/>
  <c r="BL274" i="8"/>
  <c r="BM275" i="8"/>
  <c r="CM139" i="8"/>
  <c r="CM138" i="8" s="1"/>
  <c r="CN140" i="8"/>
  <c r="CR114" i="8"/>
  <c r="CS115" i="8"/>
  <c r="CW89" i="8"/>
  <c r="CX90" i="8"/>
  <c r="AW349" i="8"/>
  <c r="AX350" i="8"/>
  <c r="CD190" i="8"/>
  <c r="CC189" i="8"/>
  <c r="AJ414" i="8"/>
  <c r="AK415" i="8"/>
  <c r="AA453" i="8"/>
  <c r="BH300" i="8"/>
  <c r="BG299" i="8"/>
  <c r="AZ328" i="8"/>
  <c r="BV224" i="8"/>
  <c r="BW225" i="8"/>
  <c r="AF428" i="8"/>
  <c r="AL404" i="8"/>
  <c r="AM405" i="8"/>
  <c r="BK273" i="8"/>
  <c r="AC449" i="8"/>
  <c r="AD450" i="8"/>
  <c r="CY79" i="8"/>
  <c r="CZ80" i="8"/>
  <c r="CQ113" i="8"/>
  <c r="AI413" i="8"/>
  <c r="BU223" i="8"/>
  <c r="AK403" i="8"/>
  <c r="J544" i="8"/>
  <c r="J543" i="8" s="1"/>
  <c r="K545" i="8"/>
  <c r="CV94" i="8"/>
  <c r="CW95" i="8"/>
  <c r="CL144" i="8"/>
  <c r="CM145" i="8"/>
  <c r="AT364" i="8"/>
  <c r="AT363" i="8" s="1"/>
  <c r="AU365" i="8"/>
  <c r="BI283" i="8"/>
  <c r="AE445" i="8"/>
  <c r="AD444" i="8"/>
  <c r="T500" i="8"/>
  <c r="S499" i="8"/>
  <c r="S498" i="8" s="1"/>
  <c r="AB460" i="8"/>
  <c r="AA459" i="8"/>
  <c r="AP390" i="8"/>
  <c r="AO389" i="8"/>
  <c r="AP378" i="8"/>
  <c r="AS369" i="8"/>
  <c r="AT370" i="8"/>
  <c r="BK285" i="8"/>
  <c r="BJ284" i="8"/>
  <c r="CR120" i="8"/>
  <c r="CQ119" i="8"/>
  <c r="CS109" i="8"/>
  <c r="CS108" i="8" s="1"/>
  <c r="CT110" i="8"/>
  <c r="AQ379" i="8"/>
  <c r="AR380" i="8"/>
  <c r="Y469" i="8"/>
  <c r="Z470" i="8"/>
  <c r="BX214" i="8"/>
  <c r="BX213" i="8" s="1"/>
  <c r="BY215" i="8"/>
  <c r="AX344" i="8"/>
  <c r="AY345" i="8"/>
  <c r="DP5" i="8"/>
  <c r="DO4" i="8"/>
  <c r="DO3" i="8" s="1"/>
  <c r="CT109" i="8" l="1"/>
  <c r="CU110" i="8"/>
  <c r="AC460" i="8"/>
  <c r="AB459" i="8"/>
  <c r="AM404" i="8"/>
  <c r="AM403" i="8" s="1"/>
  <c r="AN405" i="8"/>
  <c r="AC454" i="8"/>
  <c r="AD455" i="8"/>
  <c r="S504" i="8"/>
  <c r="S503" i="8" s="1"/>
  <c r="T505" i="8"/>
  <c r="Z475" i="8"/>
  <c r="Y474" i="8"/>
  <c r="Y473" i="8" s="1"/>
  <c r="Q520" i="8"/>
  <c r="P519" i="8"/>
  <c r="BR255" i="8"/>
  <c r="BQ254" i="8"/>
  <c r="BQ253" i="8" s="1"/>
  <c r="AS374" i="8"/>
  <c r="AS373" i="8" s="1"/>
  <c r="AT375" i="8"/>
  <c r="AN393" i="8"/>
  <c r="DN15" i="8"/>
  <c r="DM14" i="8"/>
  <c r="DM13" i="8" s="1"/>
  <c r="CS114" i="8"/>
  <c r="CS113" i="8" s="1"/>
  <c r="CT115" i="8"/>
  <c r="AB453" i="8"/>
  <c r="DJ29" i="8"/>
  <c r="DK30" i="8"/>
  <c r="CQ130" i="8"/>
  <c r="CP129" i="8"/>
  <c r="BJ289" i="8"/>
  <c r="BK290" i="8"/>
  <c r="CL149" i="8"/>
  <c r="CM150" i="8"/>
  <c r="BV229" i="8"/>
  <c r="BW230" i="8"/>
  <c r="CZ79" i="8"/>
  <c r="DA80" i="8"/>
  <c r="AK414" i="8"/>
  <c r="AK413" i="8" s="1"/>
  <c r="AL415" i="8"/>
  <c r="CO134" i="8"/>
  <c r="CP135" i="8"/>
  <c r="BI294" i="8"/>
  <c r="BI293" i="8" s="1"/>
  <c r="BJ295" i="8"/>
  <c r="BI288" i="8"/>
  <c r="BY214" i="8"/>
  <c r="BY213" i="8" s="1"/>
  <c r="BZ215" i="8"/>
  <c r="CS120" i="8"/>
  <c r="CR119" i="8"/>
  <c r="CY78" i="8"/>
  <c r="CU104" i="8"/>
  <c r="CU103" i="8" s="1"/>
  <c r="CV105" i="8"/>
  <c r="O530" i="8"/>
  <c r="N529" i="8"/>
  <c r="DA74" i="8"/>
  <c r="DB75" i="8"/>
  <c r="AW354" i="8"/>
  <c r="AX355" i="8"/>
  <c r="AD449" i="8"/>
  <c r="AE450" i="8"/>
  <c r="M528" i="8"/>
  <c r="CB199" i="8"/>
  <c r="CC200" i="8"/>
  <c r="BK284" i="8"/>
  <c r="BK283" i="8" s="1"/>
  <c r="BL285" i="8"/>
  <c r="CX95" i="8"/>
  <c r="CW94" i="8"/>
  <c r="CW93" i="8" s="1"/>
  <c r="CE190" i="8"/>
  <c r="CD189" i="8"/>
  <c r="AH429" i="8"/>
  <c r="AI430" i="8"/>
  <c r="CA198" i="8"/>
  <c r="Q514" i="8"/>
  <c r="Q513" i="8" s="1"/>
  <c r="R515" i="8"/>
  <c r="AE438" i="8"/>
  <c r="BX219" i="8"/>
  <c r="BY220" i="8"/>
  <c r="CH169" i="8"/>
  <c r="CI170" i="8"/>
  <c r="Z469" i="8"/>
  <c r="AA470" i="8"/>
  <c r="AT369" i="8"/>
  <c r="AU370" i="8"/>
  <c r="CV93" i="8"/>
  <c r="CN139" i="8"/>
  <c r="CO140" i="8"/>
  <c r="DI34" i="8"/>
  <c r="DJ35" i="8"/>
  <c r="K550" i="8"/>
  <c r="J549" i="8"/>
  <c r="AZ339" i="8"/>
  <c r="BA340" i="8"/>
  <c r="P513" i="8"/>
  <c r="AG440" i="8"/>
  <c r="AF439" i="8"/>
  <c r="W490" i="8"/>
  <c r="V489" i="8"/>
  <c r="DQ5" i="8"/>
  <c r="DP4" i="8"/>
  <c r="Y468" i="8"/>
  <c r="AU364" i="8"/>
  <c r="AU363" i="8" s="1"/>
  <c r="AV365" i="8"/>
  <c r="K544" i="8"/>
  <c r="K543" i="8" s="1"/>
  <c r="L545" i="8"/>
  <c r="BW224" i="8"/>
  <c r="BX225" i="8"/>
  <c r="CJ159" i="8"/>
  <c r="CK160" i="8"/>
  <c r="DH33" i="8"/>
  <c r="BO264" i="8"/>
  <c r="BP265" i="8"/>
  <c r="U494" i="8"/>
  <c r="V495" i="8"/>
  <c r="CK154" i="8"/>
  <c r="CL155" i="8"/>
  <c r="BM274" i="8"/>
  <c r="BM273" i="8" s="1"/>
  <c r="BN275" i="8"/>
  <c r="CV99" i="8"/>
  <c r="CW100" i="8"/>
  <c r="L539" i="8"/>
  <c r="M540" i="8"/>
  <c r="BD319" i="8"/>
  <c r="BE320" i="8"/>
  <c r="BP259" i="8"/>
  <c r="BQ260" i="8"/>
  <c r="BC324" i="8"/>
  <c r="BC323" i="8" s="1"/>
  <c r="BD325" i="8"/>
  <c r="CQ124" i="8"/>
  <c r="CR125" i="8"/>
  <c r="B565" i="8"/>
  <c r="E570" i="8"/>
  <c r="AG434" i="8"/>
  <c r="AH435" i="8"/>
  <c r="DB69" i="8"/>
  <c r="DC70" i="8"/>
  <c r="AY344" i="8"/>
  <c r="AY343" i="8" s="1"/>
  <c r="AZ345" i="8"/>
  <c r="BL273" i="8"/>
  <c r="DD59" i="8"/>
  <c r="DE60" i="8"/>
  <c r="AQ384" i="8"/>
  <c r="AQ383" i="8" s="1"/>
  <c r="AR385" i="8"/>
  <c r="AJ419" i="8"/>
  <c r="AK420" i="8"/>
  <c r="DE54" i="8"/>
  <c r="DE53" i="8" s="1"/>
  <c r="DF55" i="8"/>
  <c r="CP123" i="8"/>
  <c r="CE184" i="8"/>
  <c r="CF185" i="8"/>
  <c r="DL19" i="8"/>
  <c r="DM20" i="8"/>
  <c r="U500" i="8"/>
  <c r="T499" i="8"/>
  <c r="H565" i="8"/>
  <c r="H559" i="8"/>
  <c r="I560" i="8"/>
  <c r="BU240" i="8"/>
  <c r="BT239" i="8"/>
  <c r="DO9" i="8"/>
  <c r="DP10" i="8"/>
  <c r="DC64" i="8"/>
  <c r="DD65" i="8"/>
  <c r="DH45" i="8"/>
  <c r="DG44" i="8"/>
  <c r="DG43" i="8" s="1"/>
  <c r="CG174" i="8"/>
  <c r="CH175" i="8"/>
  <c r="DH39" i="8"/>
  <c r="DI40" i="8"/>
  <c r="CD183" i="8"/>
  <c r="AR379" i="8"/>
  <c r="AS380" i="8"/>
  <c r="I554" i="8"/>
  <c r="I553" i="8" s="1"/>
  <c r="J555" i="8"/>
  <c r="O524" i="8"/>
  <c r="O523" i="8" s="1"/>
  <c r="P525" i="8"/>
  <c r="CC194" i="8"/>
  <c r="CD195" i="8"/>
  <c r="DF49" i="8"/>
  <c r="DG50" i="8"/>
  <c r="V483" i="8"/>
  <c r="AL409" i="8"/>
  <c r="AM410" i="8"/>
  <c r="CX89" i="8"/>
  <c r="CY90" i="8"/>
  <c r="AO394" i="8"/>
  <c r="AP395" i="8"/>
  <c r="AQ378" i="8"/>
  <c r="AE444" i="8"/>
  <c r="AE443" i="8" s="1"/>
  <c r="AF445" i="8"/>
  <c r="BS244" i="8"/>
  <c r="BS243" i="8" s="1"/>
  <c r="BT245" i="8"/>
  <c r="BZ209" i="8"/>
  <c r="CA210" i="8"/>
  <c r="BE314" i="8"/>
  <c r="BF315" i="8"/>
  <c r="DE48" i="8"/>
  <c r="X485" i="8"/>
  <c r="W484" i="8"/>
  <c r="BR249" i="8"/>
  <c r="BS250" i="8"/>
  <c r="M534" i="8"/>
  <c r="M533" i="8" s="1"/>
  <c r="N535" i="8"/>
  <c r="DK24" i="8"/>
  <c r="DL25" i="8"/>
  <c r="X479" i="8"/>
  <c r="Y480" i="8"/>
  <c r="AK408" i="8"/>
  <c r="AI424" i="8"/>
  <c r="AJ425" i="8"/>
  <c r="BF303" i="8"/>
  <c r="BU234" i="8"/>
  <c r="BV235" i="8"/>
  <c r="AX349" i="8"/>
  <c r="AY350" i="8"/>
  <c r="R509" i="8"/>
  <c r="S510" i="8"/>
  <c r="BB329" i="8"/>
  <c r="BC330" i="8"/>
  <c r="BR243" i="8"/>
  <c r="BA334" i="8"/>
  <c r="BB335" i="8"/>
  <c r="BF309" i="8"/>
  <c r="BG310" i="8"/>
  <c r="CJ165" i="8"/>
  <c r="CI164" i="8"/>
  <c r="AQ390" i="8"/>
  <c r="AP389" i="8"/>
  <c r="CM144" i="8"/>
  <c r="CM143" i="8" s="1"/>
  <c r="CN145" i="8"/>
  <c r="BI300" i="8"/>
  <c r="BH299" i="8"/>
  <c r="AW348" i="8"/>
  <c r="BG304" i="8"/>
  <c r="BG303" i="8" s="1"/>
  <c r="BH305" i="8"/>
  <c r="CZ85" i="8"/>
  <c r="CY84" i="8"/>
  <c r="BL279" i="8"/>
  <c r="BM280" i="8"/>
  <c r="AV359" i="8"/>
  <c r="AW360" i="8"/>
  <c r="BN269" i="8"/>
  <c r="BO270" i="8"/>
  <c r="AN399" i="8"/>
  <c r="AO400" i="8"/>
  <c r="AA464" i="8"/>
  <c r="AA463" i="8" s="1"/>
  <c r="AB465" i="8"/>
  <c r="CA204" i="8"/>
  <c r="CA203" i="8" s="1"/>
  <c r="CB205" i="8"/>
  <c r="CF179" i="8"/>
  <c r="CG180" i="8"/>
  <c r="CC193" i="8" l="1"/>
  <c r="CL154" i="8"/>
  <c r="CM155" i="8"/>
  <c r="BA333" i="8"/>
  <c r="AZ350" i="8"/>
  <c r="AY349" i="8"/>
  <c r="AJ424" i="8"/>
  <c r="AK425" i="8"/>
  <c r="P524" i="8"/>
  <c r="Q525" i="8"/>
  <c r="DI39" i="8"/>
  <c r="DJ40" i="8"/>
  <c r="DM19" i="8"/>
  <c r="DN20" i="8"/>
  <c r="M539" i="8"/>
  <c r="N540" i="8"/>
  <c r="BA339" i="8"/>
  <c r="BB340" i="8"/>
  <c r="AA469" i="8"/>
  <c r="AB470" i="8"/>
  <c r="DK29" i="8"/>
  <c r="DL30" i="8"/>
  <c r="AA475" i="8"/>
  <c r="Z474" i="8"/>
  <c r="AD460" i="8"/>
  <c r="AC459" i="8"/>
  <c r="BU239" i="8"/>
  <c r="BV240" i="8"/>
  <c r="CK159" i="8"/>
  <c r="CL160" i="8"/>
  <c r="CB204" i="8"/>
  <c r="CC205" i="8"/>
  <c r="CI163" i="8"/>
  <c r="AI423" i="8"/>
  <c r="AZ344" i="8"/>
  <c r="BA345" i="8"/>
  <c r="CY95" i="8"/>
  <c r="CX94" i="8"/>
  <c r="CP134" i="8"/>
  <c r="CQ135" i="8"/>
  <c r="DO15" i="8"/>
  <c r="DN14" i="8"/>
  <c r="CU109" i="8"/>
  <c r="CV110" i="8"/>
  <c r="AK419" i="8"/>
  <c r="AL420" i="8"/>
  <c r="CK165" i="8"/>
  <c r="CJ164" i="8"/>
  <c r="K555" i="8"/>
  <c r="J554" i="8"/>
  <c r="CH174" i="8"/>
  <c r="CI175" i="8"/>
  <c r="CW99" i="8"/>
  <c r="CX100" i="8"/>
  <c r="BL284" i="8"/>
  <c r="BM285" i="8"/>
  <c r="CS119" i="8"/>
  <c r="CT120" i="8"/>
  <c r="CO133" i="8"/>
  <c r="U505" i="8"/>
  <c r="T504" i="8"/>
  <c r="AB464" i="8"/>
  <c r="AB463" i="8" s="1"/>
  <c r="AC465" i="8"/>
  <c r="AG445" i="8"/>
  <c r="AF444" i="8"/>
  <c r="CG173" i="8"/>
  <c r="CF184" i="8"/>
  <c r="CG185" i="8"/>
  <c r="L550" i="8"/>
  <c r="K549" i="8"/>
  <c r="DB74" i="8"/>
  <c r="DC75" i="8"/>
  <c r="BZ214" i="8"/>
  <c r="CA215" i="8"/>
  <c r="BW229" i="8"/>
  <c r="BX230" i="8"/>
  <c r="BM279" i="8"/>
  <c r="BN280" i="8"/>
  <c r="CE183" i="8"/>
  <c r="BQ259" i="8"/>
  <c r="BR260" i="8"/>
  <c r="BO275" i="8"/>
  <c r="BN274" i="8"/>
  <c r="V494" i="8"/>
  <c r="W495" i="8"/>
  <c r="BX224" i="8"/>
  <c r="BY225" i="8"/>
  <c r="DJ34" i="8"/>
  <c r="DK35" i="8"/>
  <c r="DA73" i="8"/>
  <c r="AD454" i="8"/>
  <c r="AE455" i="8"/>
  <c r="BD324" i="8"/>
  <c r="BD323" i="8" s="1"/>
  <c r="BE325" i="8"/>
  <c r="AR384" i="8"/>
  <c r="AS385" i="8"/>
  <c r="U493" i="8"/>
  <c r="BW223" i="8"/>
  <c r="DI33" i="8"/>
  <c r="CM149" i="8"/>
  <c r="CN150" i="8"/>
  <c r="AC453" i="8"/>
  <c r="R520" i="8"/>
  <c r="Q519" i="8"/>
  <c r="AO399" i="8"/>
  <c r="AP400" i="8"/>
  <c r="CY83" i="8"/>
  <c r="BJ300" i="8"/>
  <c r="BI299" i="8"/>
  <c r="Y479" i="8"/>
  <c r="Z480" i="8"/>
  <c r="DC69" i="8"/>
  <c r="DD70" i="8"/>
  <c r="L544" i="8"/>
  <c r="M545" i="8"/>
  <c r="CI169" i="8"/>
  <c r="CJ170" i="8"/>
  <c r="AI429" i="8"/>
  <c r="AJ430" i="8"/>
  <c r="P530" i="8"/>
  <c r="O529" i="8"/>
  <c r="AL414" i="8"/>
  <c r="AM415" i="8"/>
  <c r="R514" i="8"/>
  <c r="S515" i="8"/>
  <c r="DA85" i="8"/>
  <c r="CZ84" i="8"/>
  <c r="BG315" i="8"/>
  <c r="BF314" i="8"/>
  <c r="AP394" i="8"/>
  <c r="AP393" i="8" s="1"/>
  <c r="AQ395" i="8"/>
  <c r="DH44" i="8"/>
  <c r="DH43" i="8" s="1"/>
  <c r="DI45" i="8"/>
  <c r="DF54" i="8"/>
  <c r="DG55" i="8"/>
  <c r="DF60" i="8"/>
  <c r="DE59" i="8"/>
  <c r="X490" i="8"/>
  <c r="W489" i="8"/>
  <c r="BK289" i="8"/>
  <c r="BL290" i="8"/>
  <c r="S509" i="8"/>
  <c r="T510" i="8"/>
  <c r="AU369" i="8"/>
  <c r="AV370" i="8"/>
  <c r="DR5" i="8"/>
  <c r="DQ4" i="8"/>
  <c r="DQ3" i="8" s="1"/>
  <c r="CO145" i="8"/>
  <c r="CN144" i="8"/>
  <c r="DL24" i="8"/>
  <c r="DM25" i="8"/>
  <c r="BE313" i="8"/>
  <c r="AO393" i="8"/>
  <c r="I559" i="8"/>
  <c r="J560" i="8"/>
  <c r="AV364" i="8"/>
  <c r="AW365" i="8"/>
  <c r="DA79" i="8"/>
  <c r="DB80" i="8"/>
  <c r="CT114" i="8"/>
  <c r="CU115" i="8"/>
  <c r="Y485" i="8"/>
  <c r="X484" i="8"/>
  <c r="BO269" i="8"/>
  <c r="BP270" i="8"/>
  <c r="DK23" i="8"/>
  <c r="CY89" i="8"/>
  <c r="CZ90" i="8"/>
  <c r="AS379" i="8"/>
  <c r="AT380" i="8"/>
  <c r="DD64" i="8"/>
  <c r="DE65" i="8"/>
  <c r="AH434" i="8"/>
  <c r="AI435" i="8"/>
  <c r="BE319" i="8"/>
  <c r="BF320" i="8"/>
  <c r="AH440" i="8"/>
  <c r="AG439" i="8"/>
  <c r="CO139" i="8"/>
  <c r="CP140" i="8"/>
  <c r="AT374" i="8"/>
  <c r="AU375" i="8"/>
  <c r="CC199" i="8"/>
  <c r="CD200" i="8"/>
  <c r="CG179" i="8"/>
  <c r="CH180" i="8"/>
  <c r="BH304" i="8"/>
  <c r="BI305" i="8"/>
  <c r="BV234" i="8"/>
  <c r="BW235" i="8"/>
  <c r="O535" i="8"/>
  <c r="N534" i="8"/>
  <c r="N533" i="8" s="1"/>
  <c r="CB210" i="8"/>
  <c r="CA209" i="8"/>
  <c r="DC63" i="8"/>
  <c r="H570" i="8"/>
  <c r="H564" i="8"/>
  <c r="I565" i="8"/>
  <c r="AG433" i="8"/>
  <c r="BY219" i="8"/>
  <c r="BZ220" i="8"/>
  <c r="CE189" i="8"/>
  <c r="CF190" i="8"/>
  <c r="AE449" i="8"/>
  <c r="AF450" i="8"/>
  <c r="CV104" i="8"/>
  <c r="CW105" i="8"/>
  <c r="W483" i="8"/>
  <c r="CK153" i="8"/>
  <c r="BU233" i="8"/>
  <c r="DG49" i="8"/>
  <c r="DH50" i="8"/>
  <c r="DP9" i="8"/>
  <c r="DQ10" i="8"/>
  <c r="B570" i="8"/>
  <c r="E575" i="8"/>
  <c r="BP264" i="8"/>
  <c r="BQ265" i="8"/>
  <c r="CR130" i="8"/>
  <c r="CQ129" i="8"/>
  <c r="AW359" i="8"/>
  <c r="AW358" i="8" s="1"/>
  <c r="AX360" i="8"/>
  <c r="AR390" i="8"/>
  <c r="AQ389" i="8"/>
  <c r="BC329" i="8"/>
  <c r="BD330" i="8"/>
  <c r="BS249" i="8"/>
  <c r="BT250" i="8"/>
  <c r="BT244" i="8"/>
  <c r="BU245" i="8"/>
  <c r="DO8" i="8"/>
  <c r="BO263" i="8"/>
  <c r="AX354" i="8"/>
  <c r="AY355" i="8"/>
  <c r="BJ294" i="8"/>
  <c r="BK295" i="8"/>
  <c r="BS255" i="8"/>
  <c r="BR254" i="8"/>
  <c r="CQ123" i="8"/>
  <c r="BB334" i="8"/>
  <c r="BC335" i="8"/>
  <c r="BG309" i="8"/>
  <c r="BH310" i="8"/>
  <c r="AN410" i="8"/>
  <c r="AM409" i="8"/>
  <c r="CD194" i="8"/>
  <c r="CE195" i="8"/>
  <c r="V500" i="8"/>
  <c r="U499" i="8"/>
  <c r="U498" i="8" s="1"/>
  <c r="CR124" i="8"/>
  <c r="CS125" i="8"/>
  <c r="AW353" i="8"/>
  <c r="AO405" i="8"/>
  <c r="AN404" i="8"/>
  <c r="BQ264" i="8" l="1"/>
  <c r="BQ263" i="8" s="1"/>
  <c r="BR265" i="8"/>
  <c r="DG60" i="8"/>
  <c r="DF59" i="8"/>
  <c r="DA84" i="8"/>
  <c r="DB85" i="8"/>
  <c r="Q530" i="8"/>
  <c r="P529" i="8"/>
  <c r="P528" i="8" s="1"/>
  <c r="BJ299" i="8"/>
  <c r="BK300" i="8"/>
  <c r="CF183" i="8"/>
  <c r="V505" i="8"/>
  <c r="U504" i="8"/>
  <c r="U503" i="8" s="1"/>
  <c r="AB475" i="8"/>
  <c r="AA474" i="8"/>
  <c r="AA473" i="8" s="1"/>
  <c r="AJ429" i="8"/>
  <c r="AK430" i="8"/>
  <c r="CC204" i="8"/>
  <c r="CD205" i="8"/>
  <c r="BH309" i="8"/>
  <c r="BI310" i="8"/>
  <c r="AY354" i="8"/>
  <c r="AY353" i="8" s="1"/>
  <c r="AZ355" i="8"/>
  <c r="AX359" i="8"/>
  <c r="AY360" i="8"/>
  <c r="AI428" i="8"/>
  <c r="BX229" i="8"/>
  <c r="BX228" i="8" s="1"/>
  <c r="BY230" i="8"/>
  <c r="N539" i="8"/>
  <c r="O540" i="8"/>
  <c r="E580" i="8"/>
  <c r="B575" i="8"/>
  <c r="AF449" i="8"/>
  <c r="AG450" i="8"/>
  <c r="CD199" i="8"/>
  <c r="CD198" i="8" s="1"/>
  <c r="CE200" i="8"/>
  <c r="AI434" i="8"/>
  <c r="AJ435" i="8"/>
  <c r="DB79" i="8"/>
  <c r="DC80" i="8"/>
  <c r="DI44" i="8"/>
  <c r="DJ45" i="8"/>
  <c r="CJ169" i="8"/>
  <c r="CK170" i="8"/>
  <c r="CT119" i="8"/>
  <c r="CU120" i="8"/>
  <c r="CL165" i="8"/>
  <c r="CK164" i="8"/>
  <c r="CK163" i="8" s="1"/>
  <c r="CM154" i="8"/>
  <c r="CN155" i="8"/>
  <c r="CS124" i="8"/>
  <c r="CS123" i="8" s="1"/>
  <c r="CT125" i="8"/>
  <c r="BP269" i="8"/>
  <c r="BQ270" i="8"/>
  <c r="DA78" i="8"/>
  <c r="J559" i="8"/>
  <c r="K560" i="8"/>
  <c r="BY224" i="8"/>
  <c r="BZ225" i="8"/>
  <c r="CA214" i="8"/>
  <c r="CA213" i="8" s="1"/>
  <c r="CB215" i="8"/>
  <c r="CZ95" i="8"/>
  <c r="CY94" i="8"/>
  <c r="CL159" i="8"/>
  <c r="CM160" i="8"/>
  <c r="DN19" i="8"/>
  <c r="DO20" i="8"/>
  <c r="CI180" i="8"/>
  <c r="CH179" i="8"/>
  <c r="BC334" i="8"/>
  <c r="BC333" i="8" s="1"/>
  <c r="BD335" i="8"/>
  <c r="CF189" i="8"/>
  <c r="CG190" i="8"/>
  <c r="AU374" i="8"/>
  <c r="AU373" i="8" s="1"/>
  <c r="AV375" i="8"/>
  <c r="AP399" i="8"/>
  <c r="AQ400" i="8"/>
  <c r="BE324" i="8"/>
  <c r="BE323" i="8" s="1"/>
  <c r="BF325" i="8"/>
  <c r="BM284" i="8"/>
  <c r="BM283" i="8" s="1"/>
  <c r="BN285" i="8"/>
  <c r="AL419" i="8"/>
  <c r="AM420" i="8"/>
  <c r="AV369" i="8"/>
  <c r="AW370" i="8"/>
  <c r="X489" i="8"/>
  <c r="Y490" i="8"/>
  <c r="AQ394" i="8"/>
  <c r="AR395" i="8"/>
  <c r="M544" i="8"/>
  <c r="M543" i="8" s="1"/>
  <c r="N545" i="8"/>
  <c r="W494" i="8"/>
  <c r="X495" i="8"/>
  <c r="DC74" i="8"/>
  <c r="DC73" i="8" s="1"/>
  <c r="DD75" i="8"/>
  <c r="AG444" i="8"/>
  <c r="AH445" i="8"/>
  <c r="BV239" i="8"/>
  <c r="BW240" i="8"/>
  <c r="DJ39" i="8"/>
  <c r="DK40" i="8"/>
  <c r="CW104" i="8"/>
  <c r="CW103" i="8" s="1"/>
  <c r="CX105" i="8"/>
  <c r="CR129" i="8"/>
  <c r="CS130" i="8"/>
  <c r="DQ9" i="8"/>
  <c r="DR10" i="8"/>
  <c r="BZ219" i="8"/>
  <c r="CA220" i="8"/>
  <c r="CC210" i="8"/>
  <c r="CB209" i="8"/>
  <c r="AE454" i="8"/>
  <c r="AF455" i="8"/>
  <c r="CW110" i="8"/>
  <c r="CV109" i="8"/>
  <c r="AB469" i="8"/>
  <c r="AC470" i="8"/>
  <c r="DG54" i="8"/>
  <c r="DG53" i="8" s="1"/>
  <c r="DH55" i="8"/>
  <c r="DL29" i="8"/>
  <c r="DM30" i="8"/>
  <c r="AP405" i="8"/>
  <c r="AO404" i="8"/>
  <c r="AO403" i="8" s="1"/>
  <c r="V499" i="8"/>
  <c r="W500" i="8"/>
  <c r="BY218" i="8"/>
  <c r="DE64" i="8"/>
  <c r="DF65" i="8"/>
  <c r="Y484" i="8"/>
  <c r="Z485" i="8"/>
  <c r="S520" i="8"/>
  <c r="R519" i="8"/>
  <c r="AC464" i="8"/>
  <c r="AC463" i="8" s="1"/>
  <c r="AD465" i="8"/>
  <c r="Q524" i="8"/>
  <c r="Q523" i="8" s="1"/>
  <c r="R525" i="8"/>
  <c r="CE194" i="8"/>
  <c r="CE193" i="8" s="1"/>
  <c r="CF195" i="8"/>
  <c r="BU244" i="8"/>
  <c r="BU243" i="8" s="1"/>
  <c r="BV245" i="8"/>
  <c r="DH49" i="8"/>
  <c r="DI50" i="8"/>
  <c r="P535" i="8"/>
  <c r="O534" i="8"/>
  <c r="O533" i="8" s="1"/>
  <c r="U510" i="8"/>
  <c r="T509" i="8"/>
  <c r="BH315" i="8"/>
  <c r="BG314" i="8"/>
  <c r="DD69" i="8"/>
  <c r="DE70" i="8"/>
  <c r="BP275" i="8"/>
  <c r="BO274" i="8"/>
  <c r="BO273" i="8" s="1"/>
  <c r="BB339" i="8"/>
  <c r="BC340" i="8"/>
  <c r="BW234" i="8"/>
  <c r="BX235" i="8"/>
  <c r="AT379" i="8"/>
  <c r="AU380" i="8"/>
  <c r="BR259" i="8"/>
  <c r="BS260" i="8"/>
  <c r="M550" i="8"/>
  <c r="L549" i="8"/>
  <c r="CX99" i="8"/>
  <c r="CY100" i="8"/>
  <c r="DO14" i="8"/>
  <c r="DO13" i="8" s="1"/>
  <c r="DP15" i="8"/>
  <c r="BR253" i="8"/>
  <c r="BT249" i="8"/>
  <c r="BU250" i="8"/>
  <c r="J565" i="8"/>
  <c r="I564" i="8"/>
  <c r="I563" i="8" s="1"/>
  <c r="AW364" i="8"/>
  <c r="AW363" i="8" s="1"/>
  <c r="AX365" i="8"/>
  <c r="DM24" i="8"/>
  <c r="DN25" i="8"/>
  <c r="BF319" i="8"/>
  <c r="BG320" i="8"/>
  <c r="S514" i="8"/>
  <c r="T515" i="8"/>
  <c r="AO410" i="8"/>
  <c r="AN409" i="8"/>
  <c r="AN408" i="8" s="1"/>
  <c r="BT255" i="8"/>
  <c r="BS254" i="8"/>
  <c r="BS253" i="8" s="1"/>
  <c r="CP139" i="8"/>
  <c r="CQ140" i="8"/>
  <c r="CZ89" i="8"/>
  <c r="DA90" i="8"/>
  <c r="BL289" i="8"/>
  <c r="BM290" i="8"/>
  <c r="Z479" i="8"/>
  <c r="AA480" i="8"/>
  <c r="CN149" i="8"/>
  <c r="CO150" i="8"/>
  <c r="CI174" i="8"/>
  <c r="CJ175" i="8"/>
  <c r="AK424" i="8"/>
  <c r="AL425" i="8"/>
  <c r="H575" i="8"/>
  <c r="H569" i="8"/>
  <c r="I570" i="8"/>
  <c r="BI304" i="8"/>
  <c r="BJ305" i="8"/>
  <c r="BK288" i="8"/>
  <c r="AM414" i="8"/>
  <c r="AN415" i="8"/>
  <c r="CM148" i="8"/>
  <c r="AS384" i="8"/>
  <c r="AS383" i="8" s="1"/>
  <c r="AT385" i="8"/>
  <c r="CQ134" i="8"/>
  <c r="CR135" i="8"/>
  <c r="AR389" i="8"/>
  <c r="AS390" i="8"/>
  <c r="DL35" i="8"/>
  <c r="DK34" i="8"/>
  <c r="BD329" i="8"/>
  <c r="BE330" i="8"/>
  <c r="CU114" i="8"/>
  <c r="CU113" i="8" s="1"/>
  <c r="CV115" i="8"/>
  <c r="BA344" i="8"/>
  <c r="BA343" i="8" s="1"/>
  <c r="BB345" i="8"/>
  <c r="AE460" i="8"/>
  <c r="AD459" i="8"/>
  <c r="DS5" i="8"/>
  <c r="DR4" i="8"/>
  <c r="DR3" i="8" s="1"/>
  <c r="BK294" i="8"/>
  <c r="BK293" i="8" s="1"/>
  <c r="BL295" i="8"/>
  <c r="AH439" i="8"/>
  <c r="AI440" i="8"/>
  <c r="CT113" i="8"/>
  <c r="CP145" i="8"/>
  <c r="CO144" i="8"/>
  <c r="BN279" i="8"/>
  <c r="BO280" i="8"/>
  <c r="CG184" i="8"/>
  <c r="CG183" i="8" s="1"/>
  <c r="CH185" i="8"/>
  <c r="L555" i="8"/>
  <c r="K554" i="8"/>
  <c r="K553" i="8" s="1"/>
  <c r="BA350" i="8"/>
  <c r="AZ349" i="8"/>
  <c r="R524" i="8" l="1"/>
  <c r="S525" i="8"/>
  <c r="DM29" i="8"/>
  <c r="DM28" i="8" s="1"/>
  <c r="DN30" i="8"/>
  <c r="AI439" i="8"/>
  <c r="AJ440" i="8"/>
  <c r="AP410" i="8"/>
  <c r="AO409" i="8"/>
  <c r="BR258" i="8"/>
  <c r="CD210" i="8"/>
  <c r="CC209" i="8"/>
  <c r="AQ399" i="8"/>
  <c r="AR400" i="8"/>
  <c r="L560" i="8"/>
  <c r="K559" i="8"/>
  <c r="DJ44" i="8"/>
  <c r="DK45" i="8"/>
  <c r="BK299" i="8"/>
  <c r="BL300" i="8"/>
  <c r="AH438" i="8"/>
  <c r="T514" i="8"/>
  <c r="U515" i="8"/>
  <c r="BG313" i="8"/>
  <c r="DH54" i="8"/>
  <c r="DH53" i="8" s="1"/>
  <c r="DI55" i="8"/>
  <c r="CA219" i="8"/>
  <c r="CB220" i="8"/>
  <c r="AW369" i="8"/>
  <c r="AX370" i="8"/>
  <c r="DO19" i="8"/>
  <c r="DP20" i="8"/>
  <c r="J558" i="8"/>
  <c r="CT124" i="8"/>
  <c r="CU125" i="8"/>
  <c r="DI43" i="8"/>
  <c r="AZ354" i="8"/>
  <c r="BA355" i="8"/>
  <c r="BY229" i="8"/>
  <c r="BZ230" i="8"/>
  <c r="CR134" i="8"/>
  <c r="CS135" i="8"/>
  <c r="CJ174" i="8"/>
  <c r="CK175" i="8"/>
  <c r="S513" i="8"/>
  <c r="DN24" i="8"/>
  <c r="DO25" i="8"/>
  <c r="BI315" i="8"/>
  <c r="BH314" i="8"/>
  <c r="AA485" i="8"/>
  <c r="Z484" i="8"/>
  <c r="AH444" i="8"/>
  <c r="AI445" i="8"/>
  <c r="DN18" i="8"/>
  <c r="DC79" i="8"/>
  <c r="DD80" i="8"/>
  <c r="CV114" i="8"/>
  <c r="CW115" i="8"/>
  <c r="CQ133" i="8"/>
  <c r="CI173" i="8"/>
  <c r="DA89" i="8"/>
  <c r="DB90" i="8"/>
  <c r="BG319" i="8"/>
  <c r="BH320" i="8"/>
  <c r="DM23" i="8"/>
  <c r="Y483" i="8"/>
  <c r="AF454" i="8"/>
  <c r="AG455" i="8"/>
  <c r="DR9" i="8"/>
  <c r="DS10" i="8"/>
  <c r="AG443" i="8"/>
  <c r="CN160" i="8"/>
  <c r="CM159" i="8"/>
  <c r="CN154" i="8"/>
  <c r="CO155" i="8"/>
  <c r="DB78" i="8"/>
  <c r="P540" i="8"/>
  <c r="O539" i="8"/>
  <c r="BI309" i="8"/>
  <c r="BJ310" i="8"/>
  <c r="Q529" i="8"/>
  <c r="R530" i="8"/>
  <c r="DE69" i="8"/>
  <c r="DF70" i="8"/>
  <c r="Z490" i="8"/>
  <c r="Y489" i="8"/>
  <c r="BF318" i="8"/>
  <c r="AY365" i="8"/>
  <c r="AX364" i="8"/>
  <c r="BC339" i="8"/>
  <c r="BD340" i="8"/>
  <c r="V510" i="8"/>
  <c r="U509" i="8"/>
  <c r="DF64" i="8"/>
  <c r="DG65" i="8"/>
  <c r="AE453" i="8"/>
  <c r="DE75" i="8"/>
  <c r="DD74" i="8"/>
  <c r="AM419" i="8"/>
  <c r="AN420" i="8"/>
  <c r="CM153" i="8"/>
  <c r="AJ434" i="8"/>
  <c r="AK435" i="8"/>
  <c r="DB84" i="8"/>
  <c r="DC85" i="8"/>
  <c r="BS259" i="8"/>
  <c r="BT260" i="8"/>
  <c r="AF460" i="8"/>
  <c r="AE459" i="8"/>
  <c r="CQ139" i="8"/>
  <c r="CR140" i="8"/>
  <c r="AV380" i="8"/>
  <c r="AU379" i="8"/>
  <c r="DE63" i="8"/>
  <c r="CS129" i="8"/>
  <c r="CT130" i="8"/>
  <c r="CY93" i="8"/>
  <c r="BQ269" i="8"/>
  <c r="BR270" i="8"/>
  <c r="AI433" i="8"/>
  <c r="CD204" i="8"/>
  <c r="CE205" i="8"/>
  <c r="DA83" i="8"/>
  <c r="M555" i="8"/>
  <c r="L554" i="8"/>
  <c r="L553" i="8" s="1"/>
  <c r="BB344" i="8"/>
  <c r="BC345" i="8"/>
  <c r="BJ304" i="8"/>
  <c r="BK305" i="8"/>
  <c r="CP138" i="8"/>
  <c r="AT378" i="8"/>
  <c r="X494" i="8"/>
  <c r="Y495" i="8"/>
  <c r="BN284" i="8"/>
  <c r="BO285" i="8"/>
  <c r="CZ94" i="8"/>
  <c r="DA95" i="8"/>
  <c r="CE199" i="8"/>
  <c r="CF200" i="8"/>
  <c r="CC203" i="8"/>
  <c r="AT384" i="8"/>
  <c r="AU385" i="8"/>
  <c r="BI303" i="8"/>
  <c r="Q535" i="8"/>
  <c r="P534" i="8"/>
  <c r="W493" i="8"/>
  <c r="AV374" i="8"/>
  <c r="AW375" i="8"/>
  <c r="AL430" i="8"/>
  <c r="AK429" i="8"/>
  <c r="DH60" i="8"/>
  <c r="DG59" i="8"/>
  <c r="CJ180" i="8"/>
  <c r="CI179" i="8"/>
  <c r="CI178" i="8" s="1"/>
  <c r="BL294" i="8"/>
  <c r="BM295" i="8"/>
  <c r="BF330" i="8"/>
  <c r="BE329" i="8"/>
  <c r="I569" i="8"/>
  <c r="J570" i="8"/>
  <c r="CO149" i="8"/>
  <c r="CP150" i="8"/>
  <c r="DP14" i="8"/>
  <c r="DQ15" i="8"/>
  <c r="BX234" i="8"/>
  <c r="BY235" i="8"/>
  <c r="DI49" i="8"/>
  <c r="DJ50" i="8"/>
  <c r="AE465" i="8"/>
  <c r="AD464" i="8"/>
  <c r="CX104" i="8"/>
  <c r="CX103" i="8" s="1"/>
  <c r="CY105" i="8"/>
  <c r="AH450" i="8"/>
  <c r="AG449" i="8"/>
  <c r="BR264" i="8"/>
  <c r="BS265" i="8"/>
  <c r="BW233" i="8"/>
  <c r="DH48" i="8"/>
  <c r="AD470" i="8"/>
  <c r="AC469" i="8"/>
  <c r="CG189" i="8"/>
  <c r="CH190" i="8"/>
  <c r="CB214" i="8"/>
  <c r="CC215" i="8"/>
  <c r="CL164" i="8"/>
  <c r="CM165" i="8"/>
  <c r="CH184" i="8"/>
  <c r="CI185" i="8"/>
  <c r="CO143" i="8"/>
  <c r="DK33" i="8"/>
  <c r="I575" i="8"/>
  <c r="H580" i="8"/>
  <c r="H574" i="8"/>
  <c r="AA479" i="8"/>
  <c r="AB480" i="8"/>
  <c r="K565" i="8"/>
  <c r="J564" i="8"/>
  <c r="CY99" i="8"/>
  <c r="CZ100" i="8"/>
  <c r="BV244" i="8"/>
  <c r="BW245" i="8"/>
  <c r="AB468" i="8"/>
  <c r="DK39" i="8"/>
  <c r="DL40" i="8"/>
  <c r="N544" i="8"/>
  <c r="O545" i="8"/>
  <c r="CU119" i="8"/>
  <c r="CV120" i="8"/>
  <c r="AC475" i="8"/>
  <c r="AB474" i="8"/>
  <c r="CQ145" i="8"/>
  <c r="CP144" i="8"/>
  <c r="DT5" i="8"/>
  <c r="DS4" i="8"/>
  <c r="DS3" i="8" s="1"/>
  <c r="DM35" i="8"/>
  <c r="DL34" i="8"/>
  <c r="BU249" i="8"/>
  <c r="BV250" i="8"/>
  <c r="X500" i="8"/>
  <c r="W499" i="8"/>
  <c r="BD334" i="8"/>
  <c r="BE335" i="8"/>
  <c r="CA225" i="8"/>
  <c r="BZ224" i="8"/>
  <c r="BO279" i="8"/>
  <c r="BP280" i="8"/>
  <c r="AS389" i="8"/>
  <c r="AT390" i="8"/>
  <c r="AM425" i="8"/>
  <c r="AL424" i="8"/>
  <c r="BN290" i="8"/>
  <c r="BM289" i="8"/>
  <c r="CF194" i="8"/>
  <c r="CG195" i="8"/>
  <c r="V498" i="8"/>
  <c r="CV108" i="8"/>
  <c r="BW239" i="8"/>
  <c r="BX240" i="8"/>
  <c r="BY223" i="8"/>
  <c r="B580" i="8"/>
  <c r="E585" i="8"/>
  <c r="V504" i="8"/>
  <c r="W505" i="8"/>
  <c r="AZ348" i="8"/>
  <c r="AN414" i="8"/>
  <c r="AO415" i="8"/>
  <c r="AK423" i="8"/>
  <c r="BL288" i="8"/>
  <c r="BQ275" i="8"/>
  <c r="BP274" i="8"/>
  <c r="S519" i="8"/>
  <c r="T520" i="8"/>
  <c r="CX110" i="8"/>
  <c r="CW109" i="8"/>
  <c r="AR394" i="8"/>
  <c r="AS395" i="8"/>
  <c r="CK169" i="8"/>
  <c r="CL170" i="8"/>
  <c r="BB350" i="8"/>
  <c r="BA349" i="8"/>
  <c r="AM413" i="8"/>
  <c r="BT254" i="8"/>
  <c r="BT253" i="8" s="1"/>
  <c r="BU255" i="8"/>
  <c r="N550" i="8"/>
  <c r="M549" i="8"/>
  <c r="AQ405" i="8"/>
  <c r="AP404" i="8"/>
  <c r="AQ393" i="8"/>
  <c r="BF324" i="8"/>
  <c r="BG325" i="8"/>
  <c r="CJ168" i="8"/>
  <c r="AY359" i="8"/>
  <c r="AZ360" i="8"/>
  <c r="O550" i="8" l="1"/>
  <c r="N549" i="8"/>
  <c r="U520" i="8"/>
  <c r="T519" i="8"/>
  <c r="CH189" i="8"/>
  <c r="CI190" i="8"/>
  <c r="CP149" i="8"/>
  <c r="CQ150" i="8"/>
  <c r="AW374" i="8"/>
  <c r="AW373" i="8" s="1"/>
  <c r="AX375" i="8"/>
  <c r="Y494" i="8"/>
  <c r="Y493" i="8" s="1"/>
  <c r="Z495" i="8"/>
  <c r="BK304" i="8"/>
  <c r="BK303" i="8" s="1"/>
  <c r="BL305" i="8"/>
  <c r="AI444" i="8"/>
  <c r="AJ445" i="8"/>
  <c r="AZ353" i="8"/>
  <c r="DI54" i="8"/>
  <c r="DJ55" i="8"/>
  <c r="BL299" i="8"/>
  <c r="BM300" i="8"/>
  <c r="DN29" i="8"/>
  <c r="DO30" i="8"/>
  <c r="CQ144" i="8"/>
  <c r="CR145" i="8"/>
  <c r="CL169" i="8"/>
  <c r="CM170" i="8"/>
  <c r="BO290" i="8"/>
  <c r="BN289" i="8"/>
  <c r="AD475" i="8"/>
  <c r="AC474" i="8"/>
  <c r="AC473" i="8" s="1"/>
  <c r="BX245" i="8"/>
  <c r="BW244" i="8"/>
  <c r="BW243" i="8" s="1"/>
  <c r="BJ303" i="8"/>
  <c r="BJ309" i="8"/>
  <c r="BK310" i="8"/>
  <c r="BX239" i="8"/>
  <c r="BY240" i="8"/>
  <c r="AI450" i="8"/>
  <c r="AH449" i="8"/>
  <c r="J569" i="8"/>
  <c r="K570" i="8"/>
  <c r="AU378" i="8"/>
  <c r="Q540" i="8"/>
  <c r="P539" i="8"/>
  <c r="CW114" i="8"/>
  <c r="CW113" i="8" s="1"/>
  <c r="CX115" i="8"/>
  <c r="CK174" i="8"/>
  <c r="CL175" i="8"/>
  <c r="DK44" i="8"/>
  <c r="DL45" i="8"/>
  <c r="S524" i="8"/>
  <c r="T525" i="8"/>
  <c r="BU254" i="8"/>
  <c r="BV255" i="8"/>
  <c r="BQ274" i="8"/>
  <c r="BQ273" i="8" s="1"/>
  <c r="BR275" i="8"/>
  <c r="AN425" i="8"/>
  <c r="AM424" i="8"/>
  <c r="BV249" i="8"/>
  <c r="BW250" i="8"/>
  <c r="CV119" i="8"/>
  <c r="CW120" i="8"/>
  <c r="CI184" i="8"/>
  <c r="CJ185" i="8"/>
  <c r="BC344" i="8"/>
  <c r="BC343" i="8" s="1"/>
  <c r="BD345" i="8"/>
  <c r="AW380" i="8"/>
  <c r="AV379" i="8"/>
  <c r="AK434" i="8"/>
  <c r="AK433" i="8" s="1"/>
  <c r="AL435" i="8"/>
  <c r="BA354" i="8"/>
  <c r="BB355" i="8"/>
  <c r="AT389" i="8"/>
  <c r="AU390" i="8"/>
  <c r="BE328" i="8"/>
  <c r="CR139" i="8"/>
  <c r="CS140" i="8"/>
  <c r="DG64" i="8"/>
  <c r="DH65" i="8"/>
  <c r="CS134" i="8"/>
  <c r="CT135" i="8"/>
  <c r="CV125" i="8"/>
  <c r="CU124" i="8"/>
  <c r="CZ99" i="8"/>
  <c r="DA100" i="8"/>
  <c r="CY104" i="8"/>
  <c r="CZ105" i="8"/>
  <c r="BG330" i="8"/>
  <c r="BF329" i="8"/>
  <c r="CO154" i="8"/>
  <c r="CP155" i="8"/>
  <c r="DD79" i="8"/>
  <c r="DE80" i="8"/>
  <c r="L559" i="8"/>
  <c r="M560" i="8"/>
  <c r="BG324" i="8"/>
  <c r="BG323" i="8" s="1"/>
  <c r="BH325" i="8"/>
  <c r="AS394" i="8"/>
  <c r="AT395" i="8"/>
  <c r="X505" i="8"/>
  <c r="W504" i="8"/>
  <c r="W503" i="8" s="1"/>
  <c r="BP279" i="8"/>
  <c r="BQ280" i="8"/>
  <c r="CB225" i="8"/>
  <c r="CA224" i="8"/>
  <c r="AD469" i="8"/>
  <c r="AE470" i="8"/>
  <c r="BM294" i="8"/>
  <c r="BN295" i="8"/>
  <c r="N555" i="8"/>
  <c r="M554" i="8"/>
  <c r="CN153" i="8"/>
  <c r="DC78" i="8"/>
  <c r="V515" i="8"/>
  <c r="U514" i="8"/>
  <c r="AR399" i="8"/>
  <c r="AS400" i="8"/>
  <c r="V503" i="8"/>
  <c r="BO278" i="8"/>
  <c r="BE334" i="8"/>
  <c r="BE333" i="8" s="1"/>
  <c r="BF335" i="8"/>
  <c r="Q534" i="8"/>
  <c r="Q533" i="8" s="1"/>
  <c r="R535" i="8"/>
  <c r="CF199" i="8"/>
  <c r="CG200" i="8"/>
  <c r="AG460" i="8"/>
  <c r="AF459" i="8"/>
  <c r="W510" i="8"/>
  <c r="V509" i="8"/>
  <c r="BZ229" i="8"/>
  <c r="CA230" i="8"/>
  <c r="K564" i="8"/>
  <c r="K563" i="8" s="1"/>
  <c r="L565" i="8"/>
  <c r="AF465" i="8"/>
  <c r="AE464" i="8"/>
  <c r="AE463" i="8" s="1"/>
  <c r="BT259" i="8"/>
  <c r="BU260" i="8"/>
  <c r="BD339" i="8"/>
  <c r="BE340" i="8"/>
  <c r="CO160" i="8"/>
  <c r="CN159" i="8"/>
  <c r="BH319" i="8"/>
  <c r="BI320" i="8"/>
  <c r="AA484" i="8"/>
  <c r="AB485" i="8"/>
  <c r="BY228" i="8"/>
  <c r="DQ20" i="8"/>
  <c r="DP19" i="8"/>
  <c r="O544" i="8"/>
  <c r="O543" i="8" s="1"/>
  <c r="P545" i="8"/>
  <c r="AB479" i="8"/>
  <c r="AC480" i="8"/>
  <c r="BS264" i="8"/>
  <c r="BS263" i="8" s="1"/>
  <c r="BT265" i="8"/>
  <c r="DK50" i="8"/>
  <c r="DJ49" i="8"/>
  <c r="CK180" i="8"/>
  <c r="CJ179" i="8"/>
  <c r="AZ359" i="8"/>
  <c r="BA360" i="8"/>
  <c r="E590" i="8"/>
  <c r="B585" i="8"/>
  <c r="DN35" i="8"/>
  <c r="DM34" i="8"/>
  <c r="DM33" i="8" s="1"/>
  <c r="AA478" i="8"/>
  <c r="CE204" i="8"/>
  <c r="CF205" i="8"/>
  <c r="CT129" i="8"/>
  <c r="CU130" i="8"/>
  <c r="DC84" i="8"/>
  <c r="DD85" i="8"/>
  <c r="AA490" i="8"/>
  <c r="Z489" i="8"/>
  <c r="DB89" i="8"/>
  <c r="DC90" i="8"/>
  <c r="BI314" i="8"/>
  <c r="BJ315" i="8"/>
  <c r="CY110" i="8"/>
  <c r="CX109" i="8"/>
  <c r="BR269" i="8"/>
  <c r="BS270" i="8"/>
  <c r="BB349" i="8"/>
  <c r="BC350" i="8"/>
  <c r="CH195" i="8"/>
  <c r="CG194" i="8"/>
  <c r="CG193" i="8" s="1"/>
  <c r="DL39" i="8"/>
  <c r="DM40" i="8"/>
  <c r="DH59" i="8"/>
  <c r="DI60" i="8"/>
  <c r="CD203" i="8"/>
  <c r="CS128" i="8"/>
  <c r="AN419" i="8"/>
  <c r="AO420" i="8"/>
  <c r="AZ365" i="8"/>
  <c r="AY364" i="8"/>
  <c r="AY363" i="8" s="1"/>
  <c r="DF69" i="8"/>
  <c r="DG70" i="8"/>
  <c r="AO414" i="8"/>
  <c r="AP415" i="8"/>
  <c r="H579" i="8"/>
  <c r="I580" i="8"/>
  <c r="H585" i="8"/>
  <c r="CM164" i="8"/>
  <c r="CN165" i="8"/>
  <c r="BY234" i="8"/>
  <c r="BZ235" i="8"/>
  <c r="AK428" i="8"/>
  <c r="AU384" i="8"/>
  <c r="AV385" i="8"/>
  <c r="DA94" i="8"/>
  <c r="DB95" i="8"/>
  <c r="DS9" i="8"/>
  <c r="DT10" i="8"/>
  <c r="AX369" i="8"/>
  <c r="AY370" i="8"/>
  <c r="AP403" i="8"/>
  <c r="DU5" i="8"/>
  <c r="DT4" i="8"/>
  <c r="DT3" i="8" s="1"/>
  <c r="J575" i="8"/>
  <c r="I574" i="8"/>
  <c r="I573" i="8" s="1"/>
  <c r="AM430" i="8"/>
  <c r="AL429" i="8"/>
  <c r="S530" i="8"/>
  <c r="R529" i="8"/>
  <c r="DO24" i="8"/>
  <c r="DP25" i="8"/>
  <c r="CD209" i="8"/>
  <c r="CE210" i="8"/>
  <c r="AQ410" i="8"/>
  <c r="AP409" i="8"/>
  <c r="AF453" i="8"/>
  <c r="AQ404" i="8"/>
  <c r="AQ403" i="8" s="1"/>
  <c r="AR405" i="8"/>
  <c r="X499" i="8"/>
  <c r="Y500" i="8"/>
  <c r="CC214" i="8"/>
  <c r="CC213" i="8" s="1"/>
  <c r="CD215" i="8"/>
  <c r="DQ14" i="8"/>
  <c r="DQ13" i="8" s="1"/>
  <c r="DR15" i="8"/>
  <c r="BO284" i="8"/>
  <c r="BO283" i="8" s="1"/>
  <c r="BP285" i="8"/>
  <c r="DF75" i="8"/>
  <c r="DE74" i="8"/>
  <c r="DE73" i="8" s="1"/>
  <c r="Q528" i="8"/>
  <c r="AG454" i="8"/>
  <c r="AG453" i="8" s="1"/>
  <c r="AH455" i="8"/>
  <c r="CB219" i="8"/>
  <c r="CC220" i="8"/>
  <c r="AJ439" i="8"/>
  <c r="AK440" i="8"/>
  <c r="BR274" i="8" l="1"/>
  <c r="BS275" i="8"/>
  <c r="DU4" i="8"/>
  <c r="DU3" i="8" s="1"/>
  <c r="DV5" i="8"/>
  <c r="DV4" i="8" s="1"/>
  <c r="DG69" i="8"/>
  <c r="DH70" i="8"/>
  <c r="CY109" i="8"/>
  <c r="CY108" i="8" s="1"/>
  <c r="CZ110" i="8"/>
  <c r="DC83" i="8"/>
  <c r="DR20" i="8"/>
  <c r="DQ19" i="8"/>
  <c r="DQ18" i="8" s="1"/>
  <c r="CY103" i="8"/>
  <c r="CS133" i="8"/>
  <c r="BA353" i="8"/>
  <c r="BD344" i="8"/>
  <c r="BE345" i="8"/>
  <c r="AE475" i="8"/>
  <c r="AD474" i="8"/>
  <c r="P550" i="8"/>
  <c r="O549" i="8"/>
  <c r="CZ104" i="8"/>
  <c r="DA105" i="8"/>
  <c r="CU129" i="8"/>
  <c r="CV130" i="8"/>
  <c r="CK179" i="8"/>
  <c r="CL180" i="8"/>
  <c r="CA223" i="8"/>
  <c r="BV254" i="8"/>
  <c r="BW255" i="8"/>
  <c r="AX374" i="8"/>
  <c r="AY375" i="8"/>
  <c r="AQ409" i="8"/>
  <c r="AQ408" i="8" s="1"/>
  <c r="AR410" i="8"/>
  <c r="DB94" i="8"/>
  <c r="DC95" i="8"/>
  <c r="AS399" i="8"/>
  <c r="AT400" i="8"/>
  <c r="CC225" i="8"/>
  <c r="CB224" i="8"/>
  <c r="BU253" i="8"/>
  <c r="BP290" i="8"/>
  <c r="BO289" i="8"/>
  <c r="AK445" i="8"/>
  <c r="AJ444" i="8"/>
  <c r="AH454" i="8"/>
  <c r="AI455" i="8"/>
  <c r="CD214" i="8"/>
  <c r="CD213" i="8" s="1"/>
  <c r="CE215" i="8"/>
  <c r="CE209" i="8"/>
  <c r="CF210" i="8"/>
  <c r="DA93" i="8"/>
  <c r="BA365" i="8"/>
  <c r="AZ364" i="8"/>
  <c r="AZ363" i="8" s="1"/>
  <c r="CF204" i="8"/>
  <c r="CG205" i="8"/>
  <c r="DL50" i="8"/>
  <c r="DK49" i="8"/>
  <c r="DK48" i="8" s="1"/>
  <c r="AG465" i="8"/>
  <c r="AF464" i="8"/>
  <c r="BQ279" i="8"/>
  <c r="BR280" i="8"/>
  <c r="CJ184" i="8"/>
  <c r="CK185" i="8"/>
  <c r="T524" i="8"/>
  <c r="U525" i="8"/>
  <c r="K569" i="8"/>
  <c r="L570" i="8"/>
  <c r="BK309" i="8"/>
  <c r="BL310" i="8"/>
  <c r="AI443" i="8"/>
  <c r="CQ149" i="8"/>
  <c r="CR150" i="8"/>
  <c r="DI59" i="8"/>
  <c r="DJ60" i="8"/>
  <c r="CU135" i="8"/>
  <c r="CT134" i="8"/>
  <c r="AV384" i="8"/>
  <c r="AW385" i="8"/>
  <c r="AO419" i="8"/>
  <c r="AP420" i="8"/>
  <c r="DM39" i="8"/>
  <c r="DN40" i="8"/>
  <c r="BJ314" i="8"/>
  <c r="BK315" i="8"/>
  <c r="CE203" i="8"/>
  <c r="BT264" i="8"/>
  <c r="BU265" i="8"/>
  <c r="AB484" i="8"/>
  <c r="AB483" i="8" s="1"/>
  <c r="AC485" i="8"/>
  <c r="M565" i="8"/>
  <c r="L564" i="8"/>
  <c r="U513" i="8"/>
  <c r="DA99" i="8"/>
  <c r="DB100" i="8"/>
  <c r="DH64" i="8"/>
  <c r="DI65" i="8"/>
  <c r="CI183" i="8"/>
  <c r="S523" i="8"/>
  <c r="CM169" i="8"/>
  <c r="CN170" i="8"/>
  <c r="AU383" i="8"/>
  <c r="BI313" i="8"/>
  <c r="AA483" i="8"/>
  <c r="V514" i="8"/>
  <c r="W515" i="8"/>
  <c r="M553" i="8"/>
  <c r="DE79" i="8"/>
  <c r="DE78" i="8" s="1"/>
  <c r="DF80" i="8"/>
  <c r="DG63" i="8"/>
  <c r="CW119" i="8"/>
  <c r="CX120" i="8"/>
  <c r="DL44" i="8"/>
  <c r="DM45" i="8"/>
  <c r="CI189" i="8"/>
  <c r="CJ190" i="8"/>
  <c r="DD84" i="8"/>
  <c r="DE85" i="8"/>
  <c r="DD90" i="8"/>
  <c r="DC89" i="8"/>
  <c r="BI319" i="8"/>
  <c r="BI318" i="8" s="1"/>
  <c r="BJ320" i="8"/>
  <c r="W509" i="8"/>
  <c r="X510" i="8"/>
  <c r="BF334" i="8"/>
  <c r="BG335" i="8"/>
  <c r="N554" i="8"/>
  <c r="O555" i="8"/>
  <c r="Y505" i="8"/>
  <c r="X504" i="8"/>
  <c r="DK43" i="8"/>
  <c r="AJ450" i="8"/>
  <c r="AI449" i="8"/>
  <c r="CR144" i="8"/>
  <c r="CS145" i="8"/>
  <c r="BA359" i="8"/>
  <c r="BB360" i="8"/>
  <c r="BB354" i="8"/>
  <c r="BC355" i="8"/>
  <c r="Y499" i="8"/>
  <c r="Z500" i="8"/>
  <c r="DP24" i="8"/>
  <c r="DQ25" i="8"/>
  <c r="AN430" i="8"/>
  <c r="AM429" i="8"/>
  <c r="AP414" i="8"/>
  <c r="AQ415" i="8"/>
  <c r="CI195" i="8"/>
  <c r="CH194" i="8"/>
  <c r="AD480" i="8"/>
  <c r="AC479" i="8"/>
  <c r="CP154" i="8"/>
  <c r="CQ155" i="8"/>
  <c r="BW249" i="8"/>
  <c r="BX250" i="8"/>
  <c r="CQ143" i="8"/>
  <c r="AX380" i="8"/>
  <c r="AW379" i="8"/>
  <c r="DO23" i="8"/>
  <c r="BZ234" i="8"/>
  <c r="CA235" i="8"/>
  <c r="AO413" i="8"/>
  <c r="AH460" i="8"/>
  <c r="AG459" i="8"/>
  <c r="BN294" i="8"/>
  <c r="BO295" i="8"/>
  <c r="AU395" i="8"/>
  <c r="AT394" i="8"/>
  <c r="CO153" i="8"/>
  <c r="CL174" i="8"/>
  <c r="CM175" i="8"/>
  <c r="DO29" i="8"/>
  <c r="DP30" i="8"/>
  <c r="BY233" i="8"/>
  <c r="Q545" i="8"/>
  <c r="P544" i="8"/>
  <c r="CP160" i="8"/>
  <c r="CO159" i="8"/>
  <c r="CH200" i="8"/>
  <c r="CG199" i="8"/>
  <c r="BM293" i="8"/>
  <c r="AS393" i="8"/>
  <c r="CS139" i="8"/>
  <c r="CT140" i="8"/>
  <c r="AM423" i="8"/>
  <c r="CK173" i="8"/>
  <c r="AY369" i="8"/>
  <c r="AZ370" i="8"/>
  <c r="CN164" i="8"/>
  <c r="CO165" i="8"/>
  <c r="BC349" i="8"/>
  <c r="BD350" i="8"/>
  <c r="AB490" i="8"/>
  <c r="AA489" i="8"/>
  <c r="DN34" i="8"/>
  <c r="DN33" i="8" s="1"/>
  <c r="DO35" i="8"/>
  <c r="AE469" i="8"/>
  <c r="AF470" i="8"/>
  <c r="BH324" i="8"/>
  <c r="BI325" i="8"/>
  <c r="AO425" i="8"/>
  <c r="AN424" i="8"/>
  <c r="AN423" i="8" s="1"/>
  <c r="CX114" i="8"/>
  <c r="CY115" i="8"/>
  <c r="AK439" i="8"/>
  <c r="AK438" i="8" s="1"/>
  <c r="AL440" i="8"/>
  <c r="CM163" i="8"/>
  <c r="BF340" i="8"/>
  <c r="BE339" i="8"/>
  <c r="S535" i="8"/>
  <c r="R534" i="8"/>
  <c r="AU389" i="8"/>
  <c r="AV390" i="8"/>
  <c r="BM299" i="8"/>
  <c r="BN300" i="8"/>
  <c r="DG75" i="8"/>
  <c r="DF74" i="8"/>
  <c r="H590" i="8"/>
  <c r="H584" i="8"/>
  <c r="I585" i="8"/>
  <c r="CA229" i="8"/>
  <c r="CB230" i="8"/>
  <c r="AL434" i="8"/>
  <c r="AM435" i="8"/>
  <c r="DR14" i="8"/>
  <c r="DS15" i="8"/>
  <c r="CC219" i="8"/>
  <c r="CD220" i="8"/>
  <c r="BP284" i="8"/>
  <c r="BQ285" i="8"/>
  <c r="AR404" i="8"/>
  <c r="AS405" i="8"/>
  <c r="S529" i="8"/>
  <c r="T530" i="8"/>
  <c r="J574" i="8"/>
  <c r="J573" i="8" s="1"/>
  <c r="K575" i="8"/>
  <c r="I579" i="8"/>
  <c r="J580" i="8"/>
  <c r="BS269" i="8"/>
  <c r="BT270" i="8"/>
  <c r="E595" i="8"/>
  <c r="B595" i="8" s="1"/>
  <c r="B590" i="8"/>
  <c r="BU259" i="8"/>
  <c r="BV260" i="8"/>
  <c r="CU123" i="8"/>
  <c r="R540" i="8"/>
  <c r="Q539" i="8"/>
  <c r="BY239" i="8"/>
  <c r="BZ240" i="8"/>
  <c r="DJ54" i="8"/>
  <c r="DK55" i="8"/>
  <c r="BM305" i="8"/>
  <c r="BL304" i="8"/>
  <c r="BL303" i="8" s="1"/>
  <c r="AA495" i="8"/>
  <c r="Z494" i="8"/>
  <c r="DT9" i="8"/>
  <c r="DU10" i="8"/>
  <c r="M559" i="8"/>
  <c r="M558" i="8" s="1"/>
  <c r="N560" i="8"/>
  <c r="BH330" i="8"/>
  <c r="BG329" i="8"/>
  <c r="CW125" i="8"/>
  <c r="CV124" i="8"/>
  <c r="BY245" i="8"/>
  <c r="BX244" i="8"/>
  <c r="DI53" i="8"/>
  <c r="V520" i="8"/>
  <c r="U519" i="8"/>
  <c r="A585" i="8" l="1"/>
  <c r="DE90" i="8"/>
  <c r="DD89" i="8"/>
  <c r="A595" i="8"/>
  <c r="A530" i="8"/>
  <c r="A525" i="8"/>
  <c r="A535" i="8"/>
  <c r="A540" i="8"/>
  <c r="A545" i="8"/>
  <c r="A560" i="8"/>
  <c r="DS14" i="8"/>
  <c r="DT15" i="8"/>
  <c r="DG74" i="8"/>
  <c r="DG73" i="8" s="1"/>
  <c r="DH75" i="8"/>
  <c r="CI200" i="8"/>
  <c r="CH199" i="8"/>
  <c r="DP29" i="8"/>
  <c r="DQ30" i="8"/>
  <c r="AI460" i="8"/>
  <c r="AH459" i="8"/>
  <c r="V513" i="8"/>
  <c r="AW384" i="8"/>
  <c r="AX385" i="8"/>
  <c r="AT399" i="8"/>
  <c r="AU400" i="8"/>
  <c r="CV129" i="8"/>
  <c r="CW130" i="8"/>
  <c r="W514" i="8"/>
  <c r="X515" i="8"/>
  <c r="R539" i="8"/>
  <c r="S540" i="8"/>
  <c r="BG340" i="8"/>
  <c r="BF339" i="8"/>
  <c r="CQ154" i="8"/>
  <c r="CQ153" i="8" s="1"/>
  <c r="CR155" i="8"/>
  <c r="CJ195" i="8"/>
  <c r="CI194" i="8"/>
  <c r="CI193" i="8" s="1"/>
  <c r="AG464" i="8"/>
  <c r="AG463" i="8" s="1"/>
  <c r="AH465" i="8"/>
  <c r="AI454" i="8"/>
  <c r="AI453" i="8" s="1"/>
  <c r="AJ455" i="8"/>
  <c r="DU9" i="8"/>
  <c r="DU8" i="8" s="1"/>
  <c r="DV10" i="8"/>
  <c r="DV9" i="8" s="1"/>
  <c r="BT269" i="8"/>
  <c r="BU270" i="8"/>
  <c r="AC490" i="8"/>
  <c r="AB489" i="8"/>
  <c r="CP159" i="8"/>
  <c r="CQ160" i="8"/>
  <c r="CP153" i="8"/>
  <c r="CS144" i="8"/>
  <c r="CS143" i="8" s="1"/>
  <c r="CT145" i="8"/>
  <c r="Z505" i="8"/>
  <c r="Y504" i="8"/>
  <c r="Y503" i="8" s="1"/>
  <c r="DM44" i="8"/>
  <c r="DM43" i="8" s="1"/>
  <c r="DN45" i="8"/>
  <c r="BL309" i="8"/>
  <c r="BM310" i="8"/>
  <c r="AH453" i="8"/>
  <c r="AY374" i="8"/>
  <c r="AY373" i="8" s="1"/>
  <c r="AZ375" i="8"/>
  <c r="CG198" i="8"/>
  <c r="A565" i="8"/>
  <c r="CY114" i="8"/>
  <c r="CY113" i="8" s="1"/>
  <c r="CZ115" i="8"/>
  <c r="BD349" i="8"/>
  <c r="BE350" i="8"/>
  <c r="P543" i="8"/>
  <c r="CM174" i="8"/>
  <c r="CM173" i="8" s="1"/>
  <c r="CN175" i="8"/>
  <c r="AQ414" i="8"/>
  <c r="AQ413" i="8" s="1"/>
  <c r="AR415" i="8"/>
  <c r="O554" i="8"/>
  <c r="O553" i="8" s="1"/>
  <c r="P555" i="8"/>
  <c r="N565" i="8"/>
  <c r="M564" i="8"/>
  <c r="DM50" i="8"/>
  <c r="DL49" i="8"/>
  <c r="T535" i="8"/>
  <c r="S534" i="8"/>
  <c r="S533" i="8" s="1"/>
  <c r="W520" i="8"/>
  <c r="V519" i="8"/>
  <c r="CV123" i="8"/>
  <c r="K580" i="8"/>
  <c r="J579" i="8"/>
  <c r="A550" i="8"/>
  <c r="BN299" i="8"/>
  <c r="BO300" i="8"/>
  <c r="BC348" i="8"/>
  <c r="Q544" i="8"/>
  <c r="Q543" i="8" s="1"/>
  <c r="R545" i="8"/>
  <c r="CX119" i="8"/>
  <c r="CY120" i="8"/>
  <c r="AC484" i="8"/>
  <c r="AD485" i="8"/>
  <c r="L569" i="8"/>
  <c r="M570" i="8"/>
  <c r="CG204" i="8"/>
  <c r="CG203" i="8" s="1"/>
  <c r="CH205" i="8"/>
  <c r="CE214" i="8"/>
  <c r="CE213" i="8" s="1"/>
  <c r="CF215" i="8"/>
  <c r="CX125" i="8"/>
  <c r="CW124" i="8"/>
  <c r="CW123" i="8" s="1"/>
  <c r="CO164" i="8"/>
  <c r="CP165" i="8"/>
  <c r="AJ449" i="8"/>
  <c r="AK450" i="8"/>
  <c r="AL445" i="8"/>
  <c r="AK444" i="8"/>
  <c r="BW254" i="8"/>
  <c r="BX255" i="8"/>
  <c r="CZ109" i="8"/>
  <c r="DA110" i="8"/>
  <c r="K574" i="8"/>
  <c r="K573" i="8" s="1"/>
  <c r="L575" i="8"/>
  <c r="AO424" i="8"/>
  <c r="AP425" i="8"/>
  <c r="AW378" i="8"/>
  <c r="AN429" i="8"/>
  <c r="AO430" i="8"/>
  <c r="BG334" i="8"/>
  <c r="BG333" i="8" s="1"/>
  <c r="BH335" i="8"/>
  <c r="DI64" i="8"/>
  <c r="DI63" i="8" s="1"/>
  <c r="DJ65" i="8"/>
  <c r="BU264" i="8"/>
  <c r="BU263" i="8" s="1"/>
  <c r="BV265" i="8"/>
  <c r="V525" i="8"/>
  <c r="U524" i="8"/>
  <c r="BO288" i="8"/>
  <c r="DA104" i="8"/>
  <c r="DB105" i="8"/>
  <c r="DH69" i="8"/>
  <c r="DI70" i="8"/>
  <c r="BH329" i="8"/>
  <c r="BI330" i="8"/>
  <c r="AA494" i="8"/>
  <c r="AA493" i="8" s="1"/>
  <c r="AB495" i="8"/>
  <c r="AM434" i="8"/>
  <c r="AM433" i="8" s="1"/>
  <c r="AN435" i="8"/>
  <c r="AZ369" i="8"/>
  <c r="BA370" i="8"/>
  <c r="AX379" i="8"/>
  <c r="AY380" i="8"/>
  <c r="DR25" i="8"/>
  <c r="DQ24" i="8"/>
  <c r="DQ23" i="8" s="1"/>
  <c r="BF333" i="8"/>
  <c r="DE84" i="8"/>
  <c r="DF85" i="8"/>
  <c r="DH63" i="8"/>
  <c r="BP289" i="8"/>
  <c r="BQ290" i="8"/>
  <c r="DS20" i="8"/>
  <c r="DR19" i="8"/>
  <c r="AL439" i="8"/>
  <c r="AM440" i="8"/>
  <c r="BX243" i="8"/>
  <c r="N559" i="8"/>
  <c r="O560" i="8"/>
  <c r="T529" i="8"/>
  <c r="U530" i="8"/>
  <c r="AV389" i="8"/>
  <c r="AW390" i="8"/>
  <c r="BI324" i="8"/>
  <c r="BI323" i="8" s="1"/>
  <c r="BJ325" i="8"/>
  <c r="CT139" i="8"/>
  <c r="CU140" i="8"/>
  <c r="Y510" i="8"/>
  <c r="X509" i="8"/>
  <c r="DC100" i="8"/>
  <c r="DB99" i="8"/>
  <c r="CK184" i="8"/>
  <c r="CK183" i="8" s="1"/>
  <c r="CL185" i="8"/>
  <c r="BA364" i="8"/>
  <c r="BB365" i="8"/>
  <c r="DV3" i="8"/>
  <c r="H3" i="8"/>
  <c r="N3" i="8"/>
  <c r="R3" i="8"/>
  <c r="T3" i="8"/>
  <c r="X3" i="8"/>
  <c r="Z3" i="8"/>
  <c r="AD3" i="8"/>
  <c r="AJ3" i="8"/>
  <c r="AL3" i="8"/>
  <c r="AR3" i="8"/>
  <c r="AV3" i="8"/>
  <c r="AX3" i="8"/>
  <c r="BB3" i="8"/>
  <c r="BD3" i="8"/>
  <c r="BH3" i="8"/>
  <c r="BN3" i="8"/>
  <c r="BP3" i="8"/>
  <c r="BV3" i="8"/>
  <c r="BZ3" i="8"/>
  <c r="CB3" i="8"/>
  <c r="CF3" i="8"/>
  <c r="CH3" i="8"/>
  <c r="CL3" i="8"/>
  <c r="CR3" i="8"/>
  <c r="CT3" i="8"/>
  <c r="CZ3" i="8"/>
  <c r="DD3" i="8"/>
  <c r="DF3" i="8"/>
  <c r="DJ3" i="8"/>
  <c r="DL3" i="8"/>
  <c r="DP3" i="8"/>
  <c r="BZ245" i="8"/>
  <c r="BY244" i="8"/>
  <c r="BY243" i="8" s="1"/>
  <c r="S528" i="8"/>
  <c r="I584" i="8"/>
  <c r="I583" i="8" s="1"/>
  <c r="J585" i="8"/>
  <c r="CS138" i="8"/>
  <c r="AD479" i="8"/>
  <c r="AE480" i="8"/>
  <c r="Z499" i="8"/>
  <c r="AA500" i="8"/>
  <c r="CV135" i="8"/>
  <c r="CU134" i="8"/>
  <c r="CU133" i="8" s="1"/>
  <c r="CJ183" i="8"/>
  <c r="Q550" i="8"/>
  <c r="P549" i="8"/>
  <c r="AS404" i="8"/>
  <c r="AS403" i="8" s="1"/>
  <c r="AT405" i="8"/>
  <c r="AF469" i="8"/>
  <c r="AG470" i="8"/>
  <c r="AT393" i="8"/>
  <c r="Y498" i="8"/>
  <c r="CJ189" i="8"/>
  <c r="CK190" i="8"/>
  <c r="BK314" i="8"/>
  <c r="BL315" i="8"/>
  <c r="DJ59" i="8"/>
  <c r="DK60" i="8"/>
  <c r="BN305" i="8"/>
  <c r="BM304" i="8"/>
  <c r="BM303" i="8" s="1"/>
  <c r="I590" i="8"/>
  <c r="H595" i="8"/>
  <c r="H589" i="8"/>
  <c r="AE468" i="8"/>
  <c r="AV395" i="8"/>
  <c r="AU394" i="8"/>
  <c r="AU393" i="8" s="1"/>
  <c r="BC354" i="8"/>
  <c r="BC353" i="8" s="1"/>
  <c r="BD355" i="8"/>
  <c r="BJ319" i="8"/>
  <c r="BK320" i="8"/>
  <c r="DF79" i="8"/>
  <c r="DG80" i="8"/>
  <c r="CO170" i="8"/>
  <c r="CN169" i="8"/>
  <c r="BR279" i="8"/>
  <c r="BS280" i="8"/>
  <c r="BS274" i="8"/>
  <c r="BS273" i="8" s="1"/>
  <c r="BT275" i="8"/>
  <c r="DK54" i="8"/>
  <c r="DL55" i="8"/>
  <c r="BQ284" i="8"/>
  <c r="BQ283" i="8" s="1"/>
  <c r="BR285" i="8"/>
  <c r="BO294" i="8"/>
  <c r="BP295" i="8"/>
  <c r="CM168" i="8"/>
  <c r="DN39" i="8"/>
  <c r="DO40" i="8"/>
  <c r="DC94" i="8"/>
  <c r="DD95" i="8"/>
  <c r="AE474" i="8"/>
  <c r="AF475" i="8"/>
  <c r="BR273" i="8"/>
  <c r="BW260" i="8"/>
  <c r="BV259" i="8"/>
  <c r="CB229" i="8"/>
  <c r="CC230" i="8"/>
  <c r="BB359" i="8"/>
  <c r="BC360" i="8"/>
  <c r="CR149" i="8"/>
  <c r="CS150" i="8"/>
  <c r="CF209" i="8"/>
  <c r="CG210" i="8"/>
  <c r="DB93" i="8"/>
  <c r="CL179" i="8"/>
  <c r="CM180" i="8"/>
  <c r="BE344" i="8"/>
  <c r="BF345" i="8"/>
  <c r="A590" i="8"/>
  <c r="A580" i="8"/>
  <c r="A575" i="8"/>
  <c r="A570" i="8"/>
  <c r="A555" i="8"/>
  <c r="BZ239" i="8"/>
  <c r="CA240" i="8"/>
  <c r="BU258" i="8"/>
  <c r="CD219" i="8"/>
  <c r="CE220" i="8"/>
  <c r="CA228" i="8"/>
  <c r="DR8" i="8"/>
  <c r="DO34" i="8"/>
  <c r="DO33" i="8" s="1"/>
  <c r="DP35" i="8"/>
  <c r="CA234" i="8"/>
  <c r="CA233" i="8" s="1"/>
  <c r="CB235" i="8"/>
  <c r="BX249" i="8"/>
  <c r="BY250" i="8"/>
  <c r="AP419" i="8"/>
  <c r="AQ420" i="8"/>
  <c r="CC224" i="8"/>
  <c r="CD225" i="8"/>
  <c r="AR409" i="8"/>
  <c r="AS410" i="8"/>
  <c r="DP8" i="8" l="1"/>
  <c r="DS8" i="8"/>
  <c r="DQ8" i="8"/>
  <c r="DT8" i="8"/>
  <c r="CT150" i="8"/>
  <c r="CS149" i="8"/>
  <c r="AE479" i="8"/>
  <c r="AF480" i="8"/>
  <c r="CY119" i="8"/>
  <c r="CZ120" i="8"/>
  <c r="CW129" i="8"/>
  <c r="CX130" i="8"/>
  <c r="BE355" i="8"/>
  <c r="BD354" i="8"/>
  <c r="CR154" i="8"/>
  <c r="CS155" i="8"/>
  <c r="CC229" i="8"/>
  <c r="CD230" i="8"/>
  <c r="BR284" i="8"/>
  <c r="BS285" i="8"/>
  <c r="CP170" i="8"/>
  <c r="CO169" i="8"/>
  <c r="AW395" i="8"/>
  <c r="AV394" i="8"/>
  <c r="DD100" i="8"/>
  <c r="DC99" i="8"/>
  <c r="BJ324" i="8"/>
  <c r="BK325" i="8"/>
  <c r="AN434" i="8"/>
  <c r="AO435" i="8"/>
  <c r="U523" i="8"/>
  <c r="DA109" i="8"/>
  <c r="DB110" i="8"/>
  <c r="U535" i="8"/>
  <c r="T534" i="8"/>
  <c r="AJ460" i="8"/>
  <c r="AI459" i="8"/>
  <c r="DO39" i="8"/>
  <c r="DP40" i="8"/>
  <c r="CW135" i="8"/>
  <c r="CV134" i="8"/>
  <c r="AM439" i="8"/>
  <c r="AN440" i="8"/>
  <c r="V524" i="8"/>
  <c r="W525" i="8"/>
  <c r="AK449" i="8"/>
  <c r="AL450" i="8"/>
  <c r="AS415" i="8"/>
  <c r="AR414" i="8"/>
  <c r="AU399" i="8"/>
  <c r="AV400" i="8"/>
  <c r="DQ29" i="8"/>
  <c r="DR30" i="8"/>
  <c r="R544" i="8"/>
  <c r="S545" i="8"/>
  <c r="CQ159" i="8"/>
  <c r="CR160" i="8"/>
  <c r="AQ419" i="8"/>
  <c r="AR420" i="8"/>
  <c r="DL54" i="8"/>
  <c r="DM55" i="8"/>
  <c r="DG79" i="8"/>
  <c r="DH80" i="8"/>
  <c r="AW389" i="8"/>
  <c r="AX390" i="8"/>
  <c r="AB494" i="8"/>
  <c r="AC495" i="8"/>
  <c r="BV264" i="8"/>
  <c r="BW265" i="8"/>
  <c r="AP424" i="8"/>
  <c r="AQ425" i="8"/>
  <c r="BM309" i="8"/>
  <c r="BN310" i="8"/>
  <c r="AD490" i="8"/>
  <c r="AC489" i="8"/>
  <c r="AJ454" i="8"/>
  <c r="AK455" i="8"/>
  <c r="W519" i="8"/>
  <c r="X520" i="8"/>
  <c r="DK53" i="8"/>
  <c r="BZ244" i="8"/>
  <c r="CA245" i="8"/>
  <c r="AO423" i="8"/>
  <c r="CX124" i="8"/>
  <c r="CY125" i="8"/>
  <c r="DP34" i="8"/>
  <c r="DQ35" i="8"/>
  <c r="AC483" i="8"/>
  <c r="BX260" i="8"/>
  <c r="BW259" i="8"/>
  <c r="F5" i="8"/>
  <c r="Y509" i="8"/>
  <c r="Z510" i="8"/>
  <c r="BI329" i="8"/>
  <c r="BJ330" i="8"/>
  <c r="DK65" i="8"/>
  <c r="DJ64" i="8"/>
  <c r="BX254" i="8"/>
  <c r="BY255" i="8"/>
  <c r="CG215" i="8"/>
  <c r="CF214" i="8"/>
  <c r="BU269" i="8"/>
  <c r="BV270" i="8"/>
  <c r="AH464" i="8"/>
  <c r="AI465" i="8"/>
  <c r="CJ200" i="8"/>
  <c r="CI199" i="8"/>
  <c r="AA499" i="8"/>
  <c r="AB500" i="8"/>
  <c r="BA369" i="8"/>
  <c r="BB370" i="8"/>
  <c r="CE219" i="8"/>
  <c r="CF220" i="8"/>
  <c r="BF344" i="8"/>
  <c r="BG345" i="8"/>
  <c r="AG469" i="8"/>
  <c r="AH470" i="8"/>
  <c r="DT20" i="8"/>
  <c r="DS19" i="8"/>
  <c r="DF84" i="8"/>
  <c r="DG85" i="8"/>
  <c r="BW253" i="8"/>
  <c r="BO299" i="8"/>
  <c r="BP300" i="8"/>
  <c r="CN174" i="8"/>
  <c r="CO175" i="8"/>
  <c r="DN44" i="8"/>
  <c r="DO45" i="8"/>
  <c r="AD484" i="8"/>
  <c r="AE485" i="8"/>
  <c r="AS409" i="8"/>
  <c r="AT410" i="8"/>
  <c r="BE343" i="8"/>
  <c r="BT274" i="8"/>
  <c r="BU275" i="8"/>
  <c r="H594" i="8"/>
  <c r="I595" i="8"/>
  <c r="DE83" i="8"/>
  <c r="DI69" i="8"/>
  <c r="DJ70" i="8"/>
  <c r="CP164" i="8"/>
  <c r="CQ165" i="8"/>
  <c r="DV8" i="8"/>
  <c r="H8" i="8"/>
  <c r="I8" i="8"/>
  <c r="J8" i="8"/>
  <c r="L8" i="8"/>
  <c r="K8" i="8"/>
  <c r="P8" i="8"/>
  <c r="M8" i="8"/>
  <c r="O8" i="8"/>
  <c r="Q8" i="8"/>
  <c r="R8" i="8"/>
  <c r="T8" i="8"/>
  <c r="S8" i="8"/>
  <c r="V8" i="8"/>
  <c r="W8" i="8"/>
  <c r="Y8" i="8"/>
  <c r="AA8" i="8"/>
  <c r="Z8" i="8"/>
  <c r="AC8" i="8"/>
  <c r="AF8" i="8"/>
  <c r="AD8" i="8"/>
  <c r="AE8" i="8"/>
  <c r="AH8" i="8"/>
  <c r="AG8" i="8"/>
  <c r="AK8" i="8"/>
  <c r="AJ8" i="8"/>
  <c r="AM8" i="8"/>
  <c r="AL8" i="8"/>
  <c r="AN8" i="8"/>
  <c r="AQ8" i="8"/>
  <c r="AR8" i="8"/>
  <c r="AS8" i="8"/>
  <c r="AT8" i="8"/>
  <c r="AU8" i="8"/>
  <c r="AY8" i="8"/>
  <c r="AV8" i="8"/>
  <c r="AX8" i="8"/>
  <c r="BA8" i="8"/>
  <c r="BB8" i="8"/>
  <c r="AZ8" i="8"/>
  <c r="BC8" i="8"/>
  <c r="BE8" i="8"/>
  <c r="BG8" i="8"/>
  <c r="BH8" i="8"/>
  <c r="BI8" i="8"/>
  <c r="BJ8" i="8"/>
  <c r="BN8" i="8"/>
  <c r="BL8" i="8"/>
  <c r="BM8" i="8"/>
  <c r="BP8" i="8"/>
  <c r="BO8" i="8"/>
  <c r="BQ8" i="8"/>
  <c r="BS8" i="8"/>
  <c r="BT8" i="8"/>
  <c r="BV8" i="8"/>
  <c r="BU8" i="8"/>
  <c r="BZ8" i="8"/>
  <c r="BX8" i="8"/>
  <c r="CA8" i="8"/>
  <c r="CD8" i="8"/>
  <c r="CB8" i="8"/>
  <c r="CC8" i="8"/>
  <c r="CG8" i="8"/>
  <c r="CH8" i="8"/>
  <c r="CE8" i="8"/>
  <c r="CK8" i="8"/>
  <c r="CJ8" i="8"/>
  <c r="CI8" i="8"/>
  <c r="CL8" i="8"/>
  <c r="CO8" i="8"/>
  <c r="CP8" i="8"/>
  <c r="CQ8" i="8"/>
  <c r="CR8" i="8"/>
  <c r="CS8" i="8"/>
  <c r="CV8" i="8"/>
  <c r="CU8" i="8"/>
  <c r="CW8" i="8"/>
  <c r="CX8" i="8"/>
  <c r="CY8" i="8"/>
  <c r="CZ8" i="8"/>
  <c r="DB8" i="8"/>
  <c r="DF8" i="8"/>
  <c r="DC8" i="8"/>
  <c r="DD8" i="8"/>
  <c r="DG8" i="8"/>
  <c r="DI8" i="8"/>
  <c r="DK8" i="8"/>
  <c r="DJ8" i="8"/>
  <c r="DN8" i="8"/>
  <c r="DL8" i="8"/>
  <c r="DM8" i="8"/>
  <c r="AX384" i="8"/>
  <c r="AY385" i="8"/>
  <c r="AZ374" i="8"/>
  <c r="BA375" i="8"/>
  <c r="CM179" i="8"/>
  <c r="CN180" i="8"/>
  <c r="I589" i="8"/>
  <c r="J590" i="8"/>
  <c r="DK59" i="8"/>
  <c r="DL60" i="8"/>
  <c r="L574" i="8"/>
  <c r="M575" i="8"/>
  <c r="AK443" i="8"/>
  <c r="CO163" i="8"/>
  <c r="AW383" i="8"/>
  <c r="P554" i="8"/>
  <c r="Q555" i="8"/>
  <c r="CD224" i="8"/>
  <c r="CE225" i="8"/>
  <c r="BC359" i="8"/>
  <c r="BD360" i="8"/>
  <c r="AT404" i="8"/>
  <c r="AU405" i="8"/>
  <c r="U529" i="8"/>
  <c r="V530" i="8"/>
  <c r="DB104" i="8"/>
  <c r="DC105" i="8"/>
  <c r="BH334" i="8"/>
  <c r="BI335" i="8"/>
  <c r="AL444" i="8"/>
  <c r="AM445" i="8"/>
  <c r="DM49" i="8"/>
  <c r="DN50" i="8"/>
  <c r="AA505" i="8"/>
  <c r="Z504" i="8"/>
  <c r="BH340" i="8"/>
  <c r="BG339" i="8"/>
  <c r="CC223" i="8"/>
  <c r="BL314" i="8"/>
  <c r="BM315" i="8"/>
  <c r="BB364" i="8"/>
  <c r="BC365" i="8"/>
  <c r="BQ289" i="8"/>
  <c r="BR290" i="8"/>
  <c r="DA103" i="8"/>
  <c r="CH204" i="8"/>
  <c r="CI205" i="8"/>
  <c r="K579" i="8"/>
  <c r="L580" i="8"/>
  <c r="CT144" i="8"/>
  <c r="CU145" i="8"/>
  <c r="DH74" i="8"/>
  <c r="DI75" i="8"/>
  <c r="DF90" i="8"/>
  <c r="DE89" i="8"/>
  <c r="DC93" i="8"/>
  <c r="BY249" i="8"/>
  <c r="BZ250" i="8"/>
  <c r="AG475" i="8"/>
  <c r="AF474" i="8"/>
  <c r="BO305" i="8"/>
  <c r="BN304" i="8"/>
  <c r="BK313" i="8"/>
  <c r="BA363" i="8"/>
  <c r="DS25" i="8"/>
  <c r="DR24" i="8"/>
  <c r="M563" i="8"/>
  <c r="BE349" i="8"/>
  <c r="BF350" i="8"/>
  <c r="T540" i="8"/>
  <c r="S539" i="8"/>
  <c r="W513" i="8"/>
  <c r="CA239" i="8"/>
  <c r="CB240" i="8"/>
  <c r="AE473" i="8"/>
  <c r="BP294" i="8"/>
  <c r="BQ295" i="8"/>
  <c r="BT280" i="8"/>
  <c r="BS279" i="8"/>
  <c r="BL320" i="8"/>
  <c r="BK319" i="8"/>
  <c r="CK189" i="8"/>
  <c r="CL190" i="8"/>
  <c r="J584" i="8"/>
  <c r="K585" i="8"/>
  <c r="CL184" i="8"/>
  <c r="CM185" i="8"/>
  <c r="P560" i="8"/>
  <c r="O559" i="8"/>
  <c r="AY379" i="8"/>
  <c r="AZ380" i="8"/>
  <c r="AO429" i="8"/>
  <c r="AP430" i="8"/>
  <c r="N570" i="8"/>
  <c r="M569" i="8"/>
  <c r="O565" i="8"/>
  <c r="N564" i="8"/>
  <c r="DT14" i="8"/>
  <c r="DU15" i="8"/>
  <c r="CB234" i="8"/>
  <c r="CC235" i="8"/>
  <c r="CG209" i="8"/>
  <c r="CH210" i="8"/>
  <c r="DD94" i="8"/>
  <c r="DE95" i="8"/>
  <c r="BO293" i="8"/>
  <c r="R550" i="8"/>
  <c r="Q549" i="8"/>
  <c r="CU139" i="8"/>
  <c r="CV140" i="8"/>
  <c r="CZ114" i="8"/>
  <c r="DA115" i="8"/>
  <c r="CJ194" i="8"/>
  <c r="CK195" i="8"/>
  <c r="X514" i="8"/>
  <c r="Y515" i="8"/>
  <c r="DS13" i="8"/>
  <c r="DL65" i="8" l="1"/>
  <c r="DK64" i="8"/>
  <c r="DK63" i="8" s="1"/>
  <c r="DH79" i="8"/>
  <c r="DH78" i="8" s="1"/>
  <c r="DI80" i="8"/>
  <c r="AV399" i="8"/>
  <c r="AV398" i="8" s="1"/>
  <c r="AW400" i="8"/>
  <c r="AN439" i="8"/>
  <c r="AN438" i="8" s="1"/>
  <c r="AO440" i="8"/>
  <c r="AK460" i="8"/>
  <c r="AJ459" i="8"/>
  <c r="AJ458" i="8" s="1"/>
  <c r="BC364" i="8"/>
  <c r="BD365" i="8"/>
  <c r="DB115" i="8"/>
  <c r="DA114" i="8"/>
  <c r="DA113" i="8" s="1"/>
  <c r="AP429" i="8"/>
  <c r="AP428" i="8" s="1"/>
  <c r="AQ430" i="8"/>
  <c r="CL189" i="8"/>
  <c r="CM190" i="8"/>
  <c r="DQ34" i="8"/>
  <c r="DQ33" i="8" s="1"/>
  <c r="DR35" i="8"/>
  <c r="X519" i="8"/>
  <c r="Y520" i="8"/>
  <c r="DM54" i="8"/>
  <c r="DN55" i="8"/>
  <c r="BI334" i="8"/>
  <c r="BI333" i="8" s="1"/>
  <c r="BJ335" i="8"/>
  <c r="BD359" i="8"/>
  <c r="BE360" i="8"/>
  <c r="CQ164" i="8"/>
  <c r="CR165" i="8"/>
  <c r="BP299" i="8"/>
  <c r="BQ300" i="8"/>
  <c r="CW134" i="8"/>
  <c r="CW133" i="8" s="1"/>
  <c r="CX135" i="8"/>
  <c r="V535" i="8"/>
  <c r="U534" i="8"/>
  <c r="U533" i="8" s="1"/>
  <c r="CV139" i="8"/>
  <c r="CV138" i="8" s="1"/>
  <c r="CW140" i="8"/>
  <c r="AZ379" i="8"/>
  <c r="BA380" i="8"/>
  <c r="BM314" i="8"/>
  <c r="BN315" i="8"/>
  <c r="AT409" i="8"/>
  <c r="AU410" i="8"/>
  <c r="AI464" i="8"/>
  <c r="AJ465" i="8"/>
  <c r="AT415" i="8"/>
  <c r="AS414" i="8"/>
  <c r="AS413" i="8" s="1"/>
  <c r="DE100" i="8"/>
  <c r="DD99" i="8"/>
  <c r="CS154" i="8"/>
  <c r="CS153" i="8" s="1"/>
  <c r="CT155" i="8"/>
  <c r="BM320" i="8"/>
  <c r="BL319" i="8"/>
  <c r="T539" i="8"/>
  <c r="U540" i="8"/>
  <c r="M580" i="8"/>
  <c r="L579" i="8"/>
  <c r="L578" i="8" s="1"/>
  <c r="DC104" i="8"/>
  <c r="DC103" i="8" s="1"/>
  <c r="DD105" i="8"/>
  <c r="DL59" i="8"/>
  <c r="DM60" i="8"/>
  <c r="AQ424" i="8"/>
  <c r="AQ423" i="8" s="1"/>
  <c r="AR425" i="8"/>
  <c r="DQ40" i="8"/>
  <c r="DP39" i="8"/>
  <c r="AF479" i="8"/>
  <c r="AG480" i="8"/>
  <c r="CU144" i="8"/>
  <c r="CU143" i="8" s="1"/>
  <c r="CV145" i="8"/>
  <c r="DE94" i="8"/>
  <c r="DE93" i="8" s="1"/>
  <c r="DF95" i="8"/>
  <c r="BH339" i="8"/>
  <c r="BI340" i="8"/>
  <c r="DJ69" i="8"/>
  <c r="DK70" i="8"/>
  <c r="AE484" i="8"/>
  <c r="AF485" i="8"/>
  <c r="BG344" i="8"/>
  <c r="BH345" i="8"/>
  <c r="BV269" i="8"/>
  <c r="BW270" i="8"/>
  <c r="BU280" i="8"/>
  <c r="BT279" i="8"/>
  <c r="CI204" i="8"/>
  <c r="CJ205" i="8"/>
  <c r="V529" i="8"/>
  <c r="W530" i="8"/>
  <c r="CE224" i="8"/>
  <c r="CF225" i="8"/>
  <c r="J589" i="8"/>
  <c r="J588" i="8" s="1"/>
  <c r="K590" i="8"/>
  <c r="CA244" i="8"/>
  <c r="CA243" i="8" s="1"/>
  <c r="CB245" i="8"/>
  <c r="BW264" i="8"/>
  <c r="BW263" i="8" s="1"/>
  <c r="BX265" i="8"/>
  <c r="AL449" i="8"/>
  <c r="AM450" i="8"/>
  <c r="BF355" i="8"/>
  <c r="BE354" i="8"/>
  <c r="CO174" i="8"/>
  <c r="CO173" i="8" s="1"/>
  <c r="CP175" i="8"/>
  <c r="BK324" i="8"/>
  <c r="BL325" i="8"/>
  <c r="S550" i="8"/>
  <c r="R549" i="8"/>
  <c r="CH209" i="8"/>
  <c r="CH208" i="8" s="1"/>
  <c r="CI210" i="8"/>
  <c r="Q560" i="8"/>
  <c r="P559" i="8"/>
  <c r="BQ294" i="8"/>
  <c r="BQ293" i="8" s="1"/>
  <c r="BR295" i="8"/>
  <c r="BF349" i="8"/>
  <c r="BG350" i="8"/>
  <c r="CF219" i="8"/>
  <c r="CG220" i="8"/>
  <c r="Z509" i="8"/>
  <c r="AA510" i="8"/>
  <c r="AR419" i="8"/>
  <c r="AS420" i="8"/>
  <c r="AM444" i="8"/>
  <c r="AN445" i="8"/>
  <c r="CJ199" i="8"/>
  <c r="CJ198" i="8" s="1"/>
  <c r="CK200" i="8"/>
  <c r="Q554" i="8"/>
  <c r="Q553" i="8" s="1"/>
  <c r="R555" i="8"/>
  <c r="AC494" i="8"/>
  <c r="AD495" i="8"/>
  <c r="DB109" i="8"/>
  <c r="DC110" i="8"/>
  <c r="CX129" i="8"/>
  <c r="CY130" i="8"/>
  <c r="AH469" i="8"/>
  <c r="AI470" i="8"/>
  <c r="CN185" i="8"/>
  <c r="CM184" i="8"/>
  <c r="CM183" i="8" s="1"/>
  <c r="AB505" i="8"/>
  <c r="AA504" i="8"/>
  <c r="AA503" i="8" s="1"/>
  <c r="CN179" i="8"/>
  <c r="CO180" i="8"/>
  <c r="DG84" i="8"/>
  <c r="DH85" i="8"/>
  <c r="AK454" i="8"/>
  <c r="AK453" i="8" s="1"/>
  <c r="AL455" i="8"/>
  <c r="CR159" i="8"/>
  <c r="CS160" i="8"/>
  <c r="AW394" i="8"/>
  <c r="AX395" i="8"/>
  <c r="AG474" i="8"/>
  <c r="AH475" i="8"/>
  <c r="O564" i="8"/>
  <c r="O563" i="8" s="1"/>
  <c r="P565" i="8"/>
  <c r="DN49" i="8"/>
  <c r="DO50" i="8"/>
  <c r="AU404" i="8"/>
  <c r="AU403" i="8" s="1"/>
  <c r="AV405" i="8"/>
  <c r="BB369" i="8"/>
  <c r="BC370" i="8"/>
  <c r="CU150" i="8"/>
  <c r="CT149" i="8"/>
  <c r="AY384" i="8"/>
  <c r="AY383" i="8" s="1"/>
  <c r="AZ385" i="8"/>
  <c r="CD235" i="8"/>
  <c r="CC234" i="8"/>
  <c r="CC233" i="8" s="1"/>
  <c r="K584" i="8"/>
  <c r="K583" i="8" s="1"/>
  <c r="L585" i="8"/>
  <c r="DF89" i="8"/>
  <c r="DG90" i="8"/>
  <c r="F10" i="8"/>
  <c r="I594" i="8"/>
  <c r="I593" i="8" s="1"/>
  <c r="J595" i="8"/>
  <c r="CH215" i="8"/>
  <c r="CG214" i="8"/>
  <c r="CG213" i="8" s="1"/>
  <c r="CY124" i="8"/>
  <c r="CZ125" i="8"/>
  <c r="AX389" i="8"/>
  <c r="AY390" i="8"/>
  <c r="S544" i="8"/>
  <c r="S543" i="8" s="1"/>
  <c r="T545" i="8"/>
  <c r="CQ170" i="8"/>
  <c r="CP169" i="8"/>
  <c r="CZ119" i="8"/>
  <c r="DA120" i="8"/>
  <c r="Z515" i="8"/>
  <c r="Y514" i="8"/>
  <c r="Y513" i="8" s="1"/>
  <c r="BO304" i="8"/>
  <c r="BO303" i="8" s="1"/>
  <c r="BP305" i="8"/>
  <c r="DI74" i="8"/>
  <c r="DI73" i="8" s="1"/>
  <c r="DJ75" i="8"/>
  <c r="BR289" i="8"/>
  <c r="BS290" i="8"/>
  <c r="M574" i="8"/>
  <c r="M573" i="8" s="1"/>
  <c r="N575" i="8"/>
  <c r="DO44" i="8"/>
  <c r="DP45" i="8"/>
  <c r="DT19" i="8"/>
  <c r="DU20" i="8"/>
  <c r="BY254" i="8"/>
  <c r="BY253" i="8" s="1"/>
  <c r="BZ255" i="8"/>
  <c r="BY260" i="8"/>
  <c r="BX259" i="8"/>
  <c r="AE490" i="8"/>
  <c r="AD489" i="8"/>
  <c r="W524" i="8"/>
  <c r="X525" i="8"/>
  <c r="BS284" i="8"/>
  <c r="BT285" i="8"/>
  <c r="CB239" i="8"/>
  <c r="CC240" i="8"/>
  <c r="BA374" i="8"/>
  <c r="BA373" i="8" s="1"/>
  <c r="BB375" i="8"/>
  <c r="BU274" i="8"/>
  <c r="BV275" i="8"/>
  <c r="AB499" i="8"/>
  <c r="AC500" i="8"/>
  <c r="BN309" i="8"/>
  <c r="BO310" i="8"/>
  <c r="DR29" i="8"/>
  <c r="DS30" i="8"/>
  <c r="AO434" i="8"/>
  <c r="AP435" i="8"/>
  <c r="BZ249" i="8"/>
  <c r="CA250" i="8"/>
  <c r="BJ329" i="8"/>
  <c r="BK330" i="8"/>
  <c r="CK194" i="8"/>
  <c r="CK193" i="8" s="1"/>
  <c r="CL195" i="8"/>
  <c r="DU14" i="8"/>
  <c r="DU13" i="8" s="1"/>
  <c r="DV15" i="8"/>
  <c r="DV14" i="8" s="1"/>
  <c r="N569" i="8"/>
  <c r="O570" i="8"/>
  <c r="DT25" i="8"/>
  <c r="DS24" i="8"/>
  <c r="DS23" i="8" s="1"/>
  <c r="CD229" i="8"/>
  <c r="CD228" i="8" s="1"/>
  <c r="CE230" i="8"/>
  <c r="DR13" i="8" l="1"/>
  <c r="DD98" i="8"/>
  <c r="CF230" i="8"/>
  <c r="CE229" i="8"/>
  <c r="CE228" i="8" s="1"/>
  <c r="DT24" i="8"/>
  <c r="DT23" i="8" s="1"/>
  <c r="DU25" i="8"/>
  <c r="CA249" i="8"/>
  <c r="CB250" i="8"/>
  <c r="BY259" i="8"/>
  <c r="BY258" i="8" s="1"/>
  <c r="BZ260" i="8"/>
  <c r="AW393" i="8"/>
  <c r="BS295" i="8"/>
  <c r="BR294" i="8"/>
  <c r="AM449" i="8"/>
  <c r="AM448" i="8" s="1"/>
  <c r="AN450" i="8"/>
  <c r="K589" i="8"/>
  <c r="K588" i="8" s="1"/>
  <c r="L590" i="8"/>
  <c r="DK69" i="8"/>
  <c r="DL70" i="8"/>
  <c r="DE99" i="8"/>
  <c r="DF100" i="8"/>
  <c r="CQ163" i="8"/>
  <c r="BG355" i="8"/>
  <c r="BF354" i="8"/>
  <c r="BF353" i="8" s="1"/>
  <c r="BZ248" i="8"/>
  <c r="BZ254" i="8"/>
  <c r="CA255" i="8"/>
  <c r="BP304" i="8"/>
  <c r="BP303" i="8" s="1"/>
  <c r="BQ305" i="8"/>
  <c r="M585" i="8"/>
  <c r="L584" i="8"/>
  <c r="L583" i="8" s="1"/>
  <c r="Q565" i="8"/>
  <c r="P564" i="8"/>
  <c r="P563" i="8" s="1"/>
  <c r="AC505" i="8"/>
  <c r="AB504" i="8"/>
  <c r="AB503" i="8" s="1"/>
  <c r="AL448" i="8"/>
  <c r="DJ68" i="8"/>
  <c r="AH480" i="8"/>
  <c r="AG479" i="8"/>
  <c r="AG478" i="8" s="1"/>
  <c r="AW399" i="8"/>
  <c r="AX400" i="8"/>
  <c r="DR34" i="8"/>
  <c r="DR33" i="8" s="1"/>
  <c r="DS35" i="8"/>
  <c r="AC499" i="8"/>
  <c r="AD500" i="8"/>
  <c r="U545" i="8"/>
  <c r="T544" i="8"/>
  <c r="AE495" i="8"/>
  <c r="AD494" i="8"/>
  <c r="CK199" i="8"/>
  <c r="CK198" i="8" s="1"/>
  <c r="CL200" i="8"/>
  <c r="AA509" i="8"/>
  <c r="AB510" i="8"/>
  <c r="P558" i="8"/>
  <c r="BX264" i="8"/>
  <c r="BY265" i="8"/>
  <c r="CF224" i="8"/>
  <c r="CG225" i="8"/>
  <c r="AF478" i="8"/>
  <c r="AU415" i="8"/>
  <c r="AT414" i="8"/>
  <c r="AT413" i="8" s="1"/>
  <c r="BE359" i="8"/>
  <c r="BF360" i="8"/>
  <c r="AB498" i="8"/>
  <c r="CS159" i="8"/>
  <c r="CT160" i="8"/>
  <c r="AC493" i="8"/>
  <c r="Z508" i="8"/>
  <c r="R560" i="8"/>
  <c r="Q559" i="8"/>
  <c r="Q558" i="8" s="1"/>
  <c r="CE223" i="8"/>
  <c r="W535" i="8"/>
  <c r="V534" i="8"/>
  <c r="V533" i="8" s="1"/>
  <c r="BD358" i="8"/>
  <c r="CM189" i="8"/>
  <c r="CN190" i="8"/>
  <c r="DJ80" i="8"/>
  <c r="DI79" i="8"/>
  <c r="DJ74" i="8"/>
  <c r="DK75" i="8"/>
  <c r="BF348" i="8"/>
  <c r="CV144" i="8"/>
  <c r="CV143" i="8" s="1"/>
  <c r="CW145" i="8"/>
  <c r="O569" i="8"/>
  <c r="O568" i="8" s="1"/>
  <c r="P570" i="8"/>
  <c r="BT284" i="8"/>
  <c r="BU285" i="8"/>
  <c r="DU19" i="8"/>
  <c r="DU18" i="8" s="1"/>
  <c r="DV20" i="8"/>
  <c r="DV19" i="8" s="1"/>
  <c r="AY389" i="8"/>
  <c r="AZ390" i="8"/>
  <c r="J594" i="8"/>
  <c r="K595" i="8"/>
  <c r="CE235" i="8"/>
  <c r="CD234" i="8"/>
  <c r="AI475" i="8"/>
  <c r="AH474" i="8"/>
  <c r="CR158" i="8"/>
  <c r="CO185" i="8"/>
  <c r="CN184" i="8"/>
  <c r="AN444" i="8"/>
  <c r="AN443" i="8" s="1"/>
  <c r="AO445" i="8"/>
  <c r="CG219" i="8"/>
  <c r="CH220" i="8"/>
  <c r="CI209" i="8"/>
  <c r="CJ210" i="8"/>
  <c r="CB244" i="8"/>
  <c r="CC245" i="8"/>
  <c r="W529" i="8"/>
  <c r="X530" i="8"/>
  <c r="DP38" i="8"/>
  <c r="N580" i="8"/>
  <c r="M579" i="8"/>
  <c r="CX134" i="8"/>
  <c r="CX133" i="8" s="1"/>
  <c r="CY135" i="8"/>
  <c r="BK335" i="8"/>
  <c r="BJ334" i="8"/>
  <c r="CL188" i="8"/>
  <c r="BX258" i="8"/>
  <c r="N568" i="8"/>
  <c r="BV274" i="8"/>
  <c r="BV273" i="8" s="1"/>
  <c r="BW275" i="8"/>
  <c r="BS283" i="8"/>
  <c r="DT18" i="8"/>
  <c r="DR18" i="8"/>
  <c r="DP18" i="8"/>
  <c r="DL18" i="8"/>
  <c r="DO18" i="8"/>
  <c r="AX388" i="8"/>
  <c r="AG473" i="8"/>
  <c r="AM443" i="8"/>
  <c r="CF218" i="8"/>
  <c r="V528" i="8"/>
  <c r="DR40" i="8"/>
  <c r="DQ39" i="8"/>
  <c r="U539" i="8"/>
  <c r="V540" i="8"/>
  <c r="AQ429" i="8"/>
  <c r="AR430" i="8"/>
  <c r="DF88" i="8"/>
  <c r="DB108" i="8"/>
  <c r="AE483" i="8"/>
  <c r="DV13" i="8"/>
  <c r="H13" i="8"/>
  <c r="J13" i="8"/>
  <c r="L13" i="8"/>
  <c r="N13" i="8"/>
  <c r="P13" i="8"/>
  <c r="R13" i="8"/>
  <c r="V13" i="8"/>
  <c r="T13" i="8"/>
  <c r="X13" i="8"/>
  <c r="Z13" i="8"/>
  <c r="AB13" i="8"/>
  <c r="AD13" i="8"/>
  <c r="AF13" i="8"/>
  <c r="AJ13" i="8"/>
  <c r="AH13" i="8"/>
  <c r="AL13" i="8"/>
  <c r="AN13" i="8"/>
  <c r="AP13" i="8"/>
  <c r="AR13" i="8"/>
  <c r="AT13" i="8"/>
  <c r="AV13" i="8"/>
  <c r="AX13" i="8"/>
  <c r="AZ13" i="8"/>
  <c r="BB13" i="8"/>
  <c r="BD13" i="8"/>
  <c r="BF13" i="8"/>
  <c r="BH13" i="8"/>
  <c r="BJ13" i="8"/>
  <c r="BL13" i="8"/>
  <c r="BP13" i="8"/>
  <c r="BR13" i="8"/>
  <c r="BT13" i="8"/>
  <c r="BZ13" i="8"/>
  <c r="BV13" i="8"/>
  <c r="BX13" i="8"/>
  <c r="CB13" i="8"/>
  <c r="CF13" i="8"/>
  <c r="CD13" i="8"/>
  <c r="CH13" i="8"/>
  <c r="CJ13" i="8"/>
  <c r="CL13" i="8"/>
  <c r="CN13" i="8"/>
  <c r="CP13" i="8"/>
  <c r="CR13" i="8"/>
  <c r="CT13" i="8"/>
  <c r="CV13" i="8"/>
  <c r="CZ13" i="8"/>
  <c r="CX13" i="8"/>
  <c r="DB13" i="8"/>
  <c r="DD13" i="8"/>
  <c r="DF13" i="8"/>
  <c r="DH13" i="8"/>
  <c r="DJ13" i="8"/>
  <c r="DL13" i="8"/>
  <c r="DN13" i="8"/>
  <c r="AQ435" i="8"/>
  <c r="AP434" i="8"/>
  <c r="BU273" i="8"/>
  <c r="CC239" i="8"/>
  <c r="CD240" i="8"/>
  <c r="DP44" i="8"/>
  <c r="DQ45" i="8"/>
  <c r="AV404" i="8"/>
  <c r="AW405" i="8"/>
  <c r="AM455" i="8"/>
  <c r="AL454" i="8"/>
  <c r="DP13" i="8"/>
  <c r="R548" i="8"/>
  <c r="CJ204" i="8"/>
  <c r="CK205" i="8"/>
  <c r="AR424" i="8"/>
  <c r="AS425" i="8"/>
  <c r="T538" i="8"/>
  <c r="AJ464" i="8"/>
  <c r="AK465" i="8"/>
  <c r="BN314" i="8"/>
  <c r="BO315" i="8"/>
  <c r="DM65" i="8"/>
  <c r="DL64" i="8"/>
  <c r="AO433" i="8"/>
  <c r="BB374" i="8"/>
  <c r="BC375" i="8"/>
  <c r="CB238" i="8"/>
  <c r="X524" i="8"/>
  <c r="X523" i="8" s="1"/>
  <c r="Y525" i="8"/>
  <c r="DO43" i="8"/>
  <c r="AJ470" i="8"/>
  <c r="AI469" i="8"/>
  <c r="AI468" i="8" s="1"/>
  <c r="R554" i="8"/>
  <c r="S555" i="8"/>
  <c r="T550" i="8"/>
  <c r="S549" i="8"/>
  <c r="CI203" i="8"/>
  <c r="BI339" i="8"/>
  <c r="BJ340" i="8"/>
  <c r="BL318" i="8"/>
  <c r="AI463" i="8"/>
  <c r="BM313" i="8"/>
  <c r="W523" i="8"/>
  <c r="DO49" i="8"/>
  <c r="DP50" i="8"/>
  <c r="AH468" i="8"/>
  <c r="BL324" i="8"/>
  <c r="BL323" i="8" s="1"/>
  <c r="BM325" i="8"/>
  <c r="BH338" i="8"/>
  <c r="BN320" i="8"/>
  <c r="BM319" i="8"/>
  <c r="BM318" i="8" s="1"/>
  <c r="DC115" i="8"/>
  <c r="DB114" i="8"/>
  <c r="CQ169" i="8"/>
  <c r="CR170" i="8"/>
  <c r="CL194" i="8"/>
  <c r="CL193" i="8" s="1"/>
  <c r="CM195" i="8"/>
  <c r="N574" i="8"/>
  <c r="O575" i="8"/>
  <c r="AA515" i="8"/>
  <c r="Z514" i="8"/>
  <c r="Z513" i="8" s="1"/>
  <c r="CZ124" i="8"/>
  <c r="DA125" i="8"/>
  <c r="DN48" i="8"/>
  <c r="BK323" i="8"/>
  <c r="BT278" i="8"/>
  <c r="BW269" i="8"/>
  <c r="BX270" i="8"/>
  <c r="BD364" i="8"/>
  <c r="BE365" i="8"/>
  <c r="AX394" i="8"/>
  <c r="AX393" i="8" s="1"/>
  <c r="AY395" i="8"/>
  <c r="DS29" i="8"/>
  <c r="DT30" i="8"/>
  <c r="CY123" i="8"/>
  <c r="DH84" i="8"/>
  <c r="DI85" i="8"/>
  <c r="AS419" i="8"/>
  <c r="AT420" i="8"/>
  <c r="CP174" i="8"/>
  <c r="CQ175" i="8"/>
  <c r="BV280" i="8"/>
  <c r="BU279" i="8"/>
  <c r="BV268" i="8"/>
  <c r="BC363" i="8"/>
  <c r="BK329" i="8"/>
  <c r="BK328" i="8" s="1"/>
  <c r="BL330" i="8"/>
  <c r="DR28" i="8"/>
  <c r="AD488" i="8"/>
  <c r="DG83" i="8"/>
  <c r="CY129" i="8"/>
  <c r="CZ130" i="8"/>
  <c r="AR418" i="8"/>
  <c r="BH344" i="8"/>
  <c r="BI345" i="8"/>
  <c r="BA379" i="8"/>
  <c r="BB380" i="8"/>
  <c r="DN54" i="8"/>
  <c r="DO55" i="8"/>
  <c r="CV150" i="8"/>
  <c r="CU149" i="8"/>
  <c r="CR164" i="8"/>
  <c r="CS165" i="8"/>
  <c r="BJ328" i="8"/>
  <c r="AF490" i="8"/>
  <c r="AE489" i="8"/>
  <c r="AE488" i="8" s="1"/>
  <c r="DA119" i="8"/>
  <c r="DB120" i="8"/>
  <c r="BA385" i="8"/>
  <c r="AZ384" i="8"/>
  <c r="CO179" i="8"/>
  <c r="CP180" i="8"/>
  <c r="CX128" i="8"/>
  <c r="DT13" i="8"/>
  <c r="BG343" i="8"/>
  <c r="DM59" i="8"/>
  <c r="DN60" i="8"/>
  <c r="AZ378" i="8"/>
  <c r="BQ299" i="8"/>
  <c r="BR300" i="8"/>
  <c r="DM53" i="8"/>
  <c r="AO439" i="8"/>
  <c r="AP440" i="8"/>
  <c r="BO309" i="8"/>
  <c r="BP310" i="8"/>
  <c r="BS289" i="8"/>
  <c r="BT290" i="8"/>
  <c r="CZ118" i="8"/>
  <c r="CI215" i="8"/>
  <c r="CH214" i="8"/>
  <c r="CH213" i="8" s="1"/>
  <c r="BD370" i="8"/>
  <c r="BC369" i="8"/>
  <c r="CN178" i="8"/>
  <c r="DF94" i="8"/>
  <c r="DG95" i="8"/>
  <c r="DL58" i="8"/>
  <c r="CT154" i="8"/>
  <c r="CU155" i="8"/>
  <c r="AU409" i="8"/>
  <c r="AV410" i="8"/>
  <c r="CW139" i="8"/>
  <c r="CX140" i="8"/>
  <c r="BP298" i="8"/>
  <c r="Y519" i="8"/>
  <c r="Z520" i="8"/>
  <c r="BN308" i="8"/>
  <c r="BR288" i="8"/>
  <c r="CP168" i="8"/>
  <c r="DG89" i="8"/>
  <c r="DG88" i="8" s="1"/>
  <c r="DH90" i="8"/>
  <c r="CT148" i="8"/>
  <c r="BB368" i="8"/>
  <c r="DC109" i="8"/>
  <c r="DC108" i="8" s="1"/>
  <c r="DD110" i="8"/>
  <c r="BG349" i="8"/>
  <c r="BG348" i="8" s="1"/>
  <c r="BH350" i="8"/>
  <c r="BE353" i="8"/>
  <c r="AF484" i="8"/>
  <c r="AF483" i="8" s="1"/>
  <c r="AG485" i="8"/>
  <c r="DD104" i="8"/>
  <c r="DD103" i="8" s="1"/>
  <c r="DE105" i="8"/>
  <c r="AT408" i="8"/>
  <c r="X518" i="8"/>
  <c r="AL460" i="8"/>
  <c r="AK459" i="8"/>
  <c r="DE104" i="8" l="1"/>
  <c r="DE103" i="8" s="1"/>
  <c r="DF105" i="8"/>
  <c r="CS164" i="8"/>
  <c r="CS163" i="8" s="1"/>
  <c r="CT165" i="8"/>
  <c r="AT419" i="8"/>
  <c r="AU420" i="8"/>
  <c r="BD363" i="8"/>
  <c r="DP49" i="8"/>
  <c r="DP48" i="8" s="1"/>
  <c r="DQ50" i="8"/>
  <c r="Z525" i="8"/>
  <c r="Y524" i="8"/>
  <c r="Y523" i="8" s="1"/>
  <c r="AK464" i="8"/>
  <c r="AK463" i="8" s="1"/>
  <c r="AL465" i="8"/>
  <c r="AQ428" i="8"/>
  <c r="BJ333" i="8"/>
  <c r="CJ209" i="8"/>
  <c r="CJ208" i="8" s="1"/>
  <c r="CK210" i="8"/>
  <c r="CD233" i="8"/>
  <c r="CG224" i="8"/>
  <c r="CH225" i="8"/>
  <c r="AD499" i="8"/>
  <c r="AE500" i="8"/>
  <c r="BT295" i="8"/>
  <c r="BS294" i="8"/>
  <c r="BS293" i="8" s="1"/>
  <c r="CI214" i="8"/>
  <c r="CI213" i="8" s="1"/>
  <c r="CJ215" i="8"/>
  <c r="CR163" i="8"/>
  <c r="AS418" i="8"/>
  <c r="DB113" i="8"/>
  <c r="DO48" i="8"/>
  <c r="AJ463" i="8"/>
  <c r="AL453" i="8"/>
  <c r="BL335" i="8"/>
  <c r="BK334" i="8"/>
  <c r="BK333" i="8" s="1"/>
  <c r="CI208" i="8"/>
  <c r="CF235" i="8"/>
  <c r="CE234" i="8"/>
  <c r="CE233" i="8" s="1"/>
  <c r="CF223" i="8"/>
  <c r="AC498" i="8"/>
  <c r="CP173" i="8"/>
  <c r="AG484" i="8"/>
  <c r="AG483" i="8" s="1"/>
  <c r="AH485" i="8"/>
  <c r="DG94" i="8"/>
  <c r="DG93" i="8" s="1"/>
  <c r="DH95" i="8"/>
  <c r="BR299" i="8"/>
  <c r="BS300" i="8"/>
  <c r="CU148" i="8"/>
  <c r="BL329" i="8"/>
  <c r="BM330" i="8"/>
  <c r="DA124" i="8"/>
  <c r="DA123" i="8" s="1"/>
  <c r="DB125" i="8"/>
  <c r="DD115" i="8"/>
  <c r="DC114" i="8"/>
  <c r="DC113" i="8" s="1"/>
  <c r="BJ339" i="8"/>
  <c r="BK340" i="8"/>
  <c r="AN455" i="8"/>
  <c r="AM454" i="8"/>
  <c r="AM453" i="8" s="1"/>
  <c r="BW274" i="8"/>
  <c r="BX275" i="8"/>
  <c r="CY134" i="8"/>
  <c r="CZ135" i="8"/>
  <c r="CH219" i="8"/>
  <c r="CI220" i="8"/>
  <c r="L595" i="8"/>
  <c r="K594" i="8"/>
  <c r="K593" i="8" s="1"/>
  <c r="DK74" i="8"/>
  <c r="DK73" i="8" s="1"/>
  <c r="DL75" i="8"/>
  <c r="BY264" i="8"/>
  <c r="BZ265" i="8"/>
  <c r="DS34" i="8"/>
  <c r="DT35" i="8"/>
  <c r="BN313" i="8"/>
  <c r="AI474" i="8"/>
  <c r="AJ475" i="8"/>
  <c r="AA520" i="8"/>
  <c r="Z519" i="8"/>
  <c r="DF93" i="8"/>
  <c r="BQ298" i="8"/>
  <c r="CP179" i="8"/>
  <c r="CP178" i="8" s="1"/>
  <c r="CQ180" i="8"/>
  <c r="CV149" i="8"/>
  <c r="CW150" i="8"/>
  <c r="CZ129" i="8"/>
  <c r="DA130" i="8"/>
  <c r="DI84" i="8"/>
  <c r="DI83" i="8" s="1"/>
  <c r="DJ85" i="8"/>
  <c r="CZ123" i="8"/>
  <c r="BI338" i="8"/>
  <c r="AW404" i="8"/>
  <c r="AW403" i="8" s="1"/>
  <c r="AX405" i="8"/>
  <c r="CG218" i="8"/>
  <c r="J593" i="8"/>
  <c r="DJ73" i="8"/>
  <c r="BX263" i="8"/>
  <c r="BG354" i="8"/>
  <c r="BH355" i="8"/>
  <c r="DS18" i="8"/>
  <c r="BE364" i="8"/>
  <c r="BE363" i="8" s="1"/>
  <c r="BF365" i="8"/>
  <c r="Y518" i="8"/>
  <c r="CO178" i="8"/>
  <c r="CY128" i="8"/>
  <c r="DH83" i="8"/>
  <c r="BX269" i="8"/>
  <c r="BX268" i="8" s="1"/>
  <c r="BY270" i="8"/>
  <c r="AV403" i="8"/>
  <c r="F15" i="8"/>
  <c r="V539" i="8"/>
  <c r="W540" i="8"/>
  <c r="AO444" i="8"/>
  <c r="AP445" i="8"/>
  <c r="AZ389" i="8"/>
  <c r="BA390" i="8"/>
  <c r="AX399" i="8"/>
  <c r="AX398" i="8" s="1"/>
  <c r="AY400" i="8"/>
  <c r="CB243" i="8"/>
  <c r="DH89" i="8"/>
  <c r="DI90" i="8"/>
  <c r="BT289" i="8"/>
  <c r="BU290" i="8"/>
  <c r="DP55" i="8"/>
  <c r="DO54" i="8"/>
  <c r="BW268" i="8"/>
  <c r="AB515" i="8"/>
  <c r="AA514" i="8"/>
  <c r="U538" i="8"/>
  <c r="M578" i="8"/>
  <c r="AY388" i="8"/>
  <c r="DI78" i="8"/>
  <c r="S560" i="8"/>
  <c r="R559" i="8"/>
  <c r="AW398" i="8"/>
  <c r="BS288" i="8"/>
  <c r="DN53" i="8"/>
  <c r="O574" i="8"/>
  <c r="O573" i="8" s="1"/>
  <c r="P575" i="8"/>
  <c r="S548" i="8"/>
  <c r="BC374" i="8"/>
  <c r="BD375" i="8"/>
  <c r="AS424" i="8"/>
  <c r="AS423" i="8" s="1"/>
  <c r="AT425" i="8"/>
  <c r="DQ44" i="8"/>
  <c r="DR45" i="8"/>
  <c r="DQ38" i="8"/>
  <c r="O580" i="8"/>
  <c r="N579" i="8"/>
  <c r="N578" i="8" s="1"/>
  <c r="CN183" i="8"/>
  <c r="DK80" i="8"/>
  <c r="DJ79" i="8"/>
  <c r="DJ78" i="8" s="1"/>
  <c r="BF359" i="8"/>
  <c r="BG360" i="8"/>
  <c r="AB509" i="8"/>
  <c r="AC510" i="8"/>
  <c r="AD505" i="8"/>
  <c r="AC504" i="8"/>
  <c r="BZ259" i="8"/>
  <c r="CA260" i="8"/>
  <c r="AK458" i="8"/>
  <c r="AZ383" i="8"/>
  <c r="N573" i="8"/>
  <c r="BN319" i="8"/>
  <c r="BO320" i="8"/>
  <c r="U550" i="8"/>
  <c r="T549" i="8"/>
  <c r="BB373" i="8"/>
  <c r="AR423" i="8"/>
  <c r="DP43" i="8"/>
  <c r="DS40" i="8"/>
  <c r="DR39" i="8"/>
  <c r="DR38" i="8" s="1"/>
  <c r="CP185" i="8"/>
  <c r="CO184" i="8"/>
  <c r="CO183" i="8" s="1"/>
  <c r="DV18" i="8"/>
  <c r="H18" i="8"/>
  <c r="I18" i="8"/>
  <c r="L18" i="8"/>
  <c r="K18" i="8"/>
  <c r="N18" i="8"/>
  <c r="Q18" i="8"/>
  <c r="O18" i="8"/>
  <c r="R18" i="8"/>
  <c r="W18" i="8"/>
  <c r="U18" i="8"/>
  <c r="X18" i="8"/>
  <c r="AA18" i="8"/>
  <c r="Z18" i="8"/>
  <c r="AC18" i="8"/>
  <c r="AD18" i="8"/>
  <c r="AF18" i="8"/>
  <c r="AI18" i="8"/>
  <c r="AJ18" i="8"/>
  <c r="AL18" i="8"/>
  <c r="AM18" i="8"/>
  <c r="AO18" i="8"/>
  <c r="AP18" i="8"/>
  <c r="AS18" i="8"/>
  <c r="AR18" i="8"/>
  <c r="AU18" i="8"/>
  <c r="AV18" i="8"/>
  <c r="AX18" i="8"/>
  <c r="AY18" i="8"/>
  <c r="BB18" i="8"/>
  <c r="BA18" i="8"/>
  <c r="BD18" i="8"/>
  <c r="BE18" i="8"/>
  <c r="BH18" i="8"/>
  <c r="BK18" i="8"/>
  <c r="BJ18" i="8"/>
  <c r="BN18" i="8"/>
  <c r="BM18" i="8"/>
  <c r="BQ18" i="8"/>
  <c r="BP18" i="8"/>
  <c r="BS18" i="8"/>
  <c r="BW18" i="8"/>
  <c r="BV18" i="8"/>
  <c r="BY18" i="8"/>
  <c r="BZ18" i="8"/>
  <c r="CB18" i="8"/>
  <c r="CC18" i="8"/>
  <c r="CH18" i="8"/>
  <c r="CF18" i="8"/>
  <c r="CE18" i="8"/>
  <c r="CK18" i="8"/>
  <c r="CI18" i="8"/>
  <c r="CL18" i="8"/>
  <c r="CN18" i="8"/>
  <c r="CO18" i="8"/>
  <c r="CQ18" i="8"/>
  <c r="CR18" i="8"/>
  <c r="CU18" i="8"/>
  <c r="CW18" i="8"/>
  <c r="CX18" i="8"/>
  <c r="CZ18" i="8"/>
  <c r="DA18" i="8"/>
  <c r="DC18" i="8"/>
  <c r="DD18" i="8"/>
  <c r="DF18" i="8"/>
  <c r="DI18" i="8"/>
  <c r="DM18" i="8"/>
  <c r="DJ18" i="8"/>
  <c r="CN189" i="8"/>
  <c r="CO190" i="8"/>
  <c r="BE358" i="8"/>
  <c r="AA508" i="8"/>
  <c r="DF99" i="8"/>
  <c r="DG100" i="8"/>
  <c r="BZ253" i="8"/>
  <c r="AM460" i="8"/>
  <c r="AL459" i="8"/>
  <c r="AL458" i="8" s="1"/>
  <c r="BP309" i="8"/>
  <c r="BQ310" i="8"/>
  <c r="DN59" i="8"/>
  <c r="DO60" i="8"/>
  <c r="BB385" i="8"/>
  <c r="BA384" i="8"/>
  <c r="BA383" i="8" s="1"/>
  <c r="BB379" i="8"/>
  <c r="BC380" i="8"/>
  <c r="CD239" i="8"/>
  <c r="CE240" i="8"/>
  <c r="CM188" i="8"/>
  <c r="CL199" i="8"/>
  <c r="CM200" i="8"/>
  <c r="R565" i="8"/>
  <c r="Q564" i="8"/>
  <c r="DE98" i="8"/>
  <c r="CC250" i="8"/>
  <c r="CB249" i="8"/>
  <c r="BR293" i="8"/>
  <c r="BH349" i="8"/>
  <c r="BH348" i="8" s="1"/>
  <c r="BI350" i="8"/>
  <c r="CX139" i="8"/>
  <c r="CX138" i="8" s="1"/>
  <c r="CY140" i="8"/>
  <c r="BO308" i="8"/>
  <c r="DM58" i="8"/>
  <c r="DB119" i="8"/>
  <c r="DC120" i="8"/>
  <c r="BA378" i="8"/>
  <c r="DT29" i="8"/>
  <c r="DU30" i="8"/>
  <c r="S554" i="8"/>
  <c r="S553" i="8" s="1"/>
  <c r="T555" i="8"/>
  <c r="CK204" i="8"/>
  <c r="CK203" i="8" s="1"/>
  <c r="CL205" i="8"/>
  <c r="CC238" i="8"/>
  <c r="BU284" i="8"/>
  <c r="BU283" i="8" s="1"/>
  <c r="BV285" i="8"/>
  <c r="AU414" i="8"/>
  <c r="AV415" i="8"/>
  <c r="DL69" i="8"/>
  <c r="DM70" i="8"/>
  <c r="CA248" i="8"/>
  <c r="CW138" i="8"/>
  <c r="DA118" i="8"/>
  <c r="BI344" i="8"/>
  <c r="BJ345" i="8"/>
  <c r="DS28" i="8"/>
  <c r="CM194" i="8"/>
  <c r="CN195" i="8"/>
  <c r="R553" i="8"/>
  <c r="CJ203" i="8"/>
  <c r="BT283" i="8"/>
  <c r="AD493" i="8"/>
  <c r="M584" i="8"/>
  <c r="N585" i="8"/>
  <c r="DK68" i="8"/>
  <c r="DU24" i="8"/>
  <c r="DV25" i="8"/>
  <c r="DV24" i="8" s="1"/>
  <c r="X535" i="8"/>
  <c r="W534" i="8"/>
  <c r="AV409" i="8"/>
  <c r="AW410" i="8"/>
  <c r="AP439" i="8"/>
  <c r="AP438" i="8" s="1"/>
  <c r="AQ440" i="8"/>
  <c r="BH343" i="8"/>
  <c r="AY394" i="8"/>
  <c r="AZ395" i="8"/>
  <c r="BM324" i="8"/>
  <c r="BM323" i="8" s="1"/>
  <c r="BN325" i="8"/>
  <c r="AF495" i="8"/>
  <c r="AE494" i="8"/>
  <c r="AI480" i="8"/>
  <c r="AH479" i="8"/>
  <c r="L589" i="8"/>
  <c r="M590" i="8"/>
  <c r="DD109" i="8"/>
  <c r="DD108" i="8" s="1"/>
  <c r="DE110" i="8"/>
  <c r="AU408" i="8"/>
  <c r="BC368" i="8"/>
  <c r="AO438" i="8"/>
  <c r="AF489" i="8"/>
  <c r="AF488" i="8" s="1"/>
  <c r="AG490" i="8"/>
  <c r="BU278" i="8"/>
  <c r="AK470" i="8"/>
  <c r="AJ469" i="8"/>
  <c r="AJ468" i="8" s="1"/>
  <c r="DL63" i="8"/>
  <c r="AP433" i="8"/>
  <c r="X529" i="8"/>
  <c r="Y530" i="8"/>
  <c r="P569" i="8"/>
  <c r="Q570" i="8"/>
  <c r="CT159" i="8"/>
  <c r="CU160" i="8"/>
  <c r="BQ304" i="8"/>
  <c r="BR305" i="8"/>
  <c r="CU154" i="8"/>
  <c r="CU153" i="8" s="1"/>
  <c r="CV155" i="8"/>
  <c r="BE370" i="8"/>
  <c r="BD369" i="8"/>
  <c r="BV279" i="8"/>
  <c r="BW280" i="8"/>
  <c r="CR169" i="8"/>
  <c r="CS170" i="8"/>
  <c r="DM64" i="8"/>
  <c r="DM63" i="8" s="1"/>
  <c r="DN65" i="8"/>
  <c r="AR435" i="8"/>
  <c r="AQ434" i="8"/>
  <c r="AQ433" i="8" s="1"/>
  <c r="W528" i="8"/>
  <c r="CS158" i="8"/>
  <c r="T543" i="8"/>
  <c r="AN449" i="8"/>
  <c r="AO450" i="8"/>
  <c r="CG230" i="8"/>
  <c r="CF229" i="8"/>
  <c r="AR429" i="8"/>
  <c r="AR428" i="8" s="1"/>
  <c r="AS430" i="8"/>
  <c r="CT153" i="8"/>
  <c r="CQ174" i="8"/>
  <c r="CQ173" i="8" s="1"/>
  <c r="CR175" i="8"/>
  <c r="CQ168" i="8"/>
  <c r="BO314" i="8"/>
  <c r="BO313" i="8" s="1"/>
  <c r="BP315" i="8"/>
  <c r="CC244" i="8"/>
  <c r="CC243" i="8" s="1"/>
  <c r="CD245" i="8"/>
  <c r="AH473" i="8"/>
  <c r="CW144" i="8"/>
  <c r="CX145" i="8"/>
  <c r="V545" i="8"/>
  <c r="U544" i="8"/>
  <c r="U543" i="8" s="1"/>
  <c r="CA254" i="8"/>
  <c r="CA253" i="8" s="1"/>
  <c r="CB255" i="8"/>
  <c r="DN64" i="8" l="1"/>
  <c r="DN63" i="8" s="1"/>
  <c r="DO65" i="8"/>
  <c r="R570" i="8"/>
  <c r="Q569" i="8"/>
  <c r="Q568" i="8" s="1"/>
  <c r="DE109" i="8"/>
  <c r="DE108" i="8" s="1"/>
  <c r="DF110" i="8"/>
  <c r="BI343" i="8"/>
  <c r="BV284" i="8"/>
  <c r="BV283" i="8" s="1"/>
  <c r="BW285" i="8"/>
  <c r="AN460" i="8"/>
  <c r="AM459" i="8"/>
  <c r="AM458" i="8" s="1"/>
  <c r="F20" i="8"/>
  <c r="P580" i="8"/>
  <c r="O579" i="8"/>
  <c r="O578" i="8" s="1"/>
  <c r="BH354" i="8"/>
  <c r="BH353" i="8" s="1"/>
  <c r="BI355" i="8"/>
  <c r="AA525" i="8"/>
  <c r="Z524" i="8"/>
  <c r="CT158" i="8"/>
  <c r="CD244" i="8"/>
  <c r="CD243" i="8" s="1"/>
  <c r="CE245" i="8"/>
  <c r="P568" i="8"/>
  <c r="AQ439" i="8"/>
  <c r="AQ438" i="8" s="1"/>
  <c r="AR440" i="8"/>
  <c r="DC119" i="8"/>
  <c r="DD120" i="8"/>
  <c r="BO319" i="8"/>
  <c r="BO318" i="8" s="1"/>
  <c r="BP320" i="8"/>
  <c r="BA389" i="8"/>
  <c r="BB390" i="8"/>
  <c r="BG353" i="8"/>
  <c r="DL74" i="8"/>
  <c r="DM75" i="8"/>
  <c r="DD114" i="8"/>
  <c r="DD113" i="8" s="1"/>
  <c r="DE115" i="8"/>
  <c r="DQ49" i="8"/>
  <c r="DR50" i="8"/>
  <c r="V550" i="8"/>
  <c r="U549" i="8"/>
  <c r="U548" i="8" s="1"/>
  <c r="CF228" i="8"/>
  <c r="Y529" i="8"/>
  <c r="Y528" i="8" s="1"/>
  <c r="Z530" i="8"/>
  <c r="AH490" i="8"/>
  <c r="AG489" i="8"/>
  <c r="AG488" i="8" s="1"/>
  <c r="M589" i="8"/>
  <c r="M588" i="8" s="1"/>
  <c r="N590" i="8"/>
  <c r="DB118" i="8"/>
  <c r="CB248" i="8"/>
  <c r="BN318" i="8"/>
  <c r="CA259" i="8"/>
  <c r="CA258" i="8" s="1"/>
  <c r="CB260" i="8"/>
  <c r="DO53" i="8"/>
  <c r="AZ388" i="8"/>
  <c r="DB124" i="8"/>
  <c r="DC125" i="8"/>
  <c r="CK209" i="8"/>
  <c r="CL210" i="8"/>
  <c r="AS435" i="8"/>
  <c r="AR434" i="8"/>
  <c r="BP314" i="8"/>
  <c r="BP313" i="8" s="1"/>
  <c r="BQ315" i="8"/>
  <c r="CH230" i="8"/>
  <c r="CG229" i="8"/>
  <c r="CG228" i="8" s="1"/>
  <c r="CS169" i="8"/>
  <c r="CT170" i="8"/>
  <c r="X528" i="8"/>
  <c r="L588" i="8"/>
  <c r="AW409" i="8"/>
  <c r="AX410" i="8"/>
  <c r="CD250" i="8"/>
  <c r="CC249" i="8"/>
  <c r="CC248" i="8" s="1"/>
  <c r="CP184" i="8"/>
  <c r="CP183" i="8" s="1"/>
  <c r="CQ185" i="8"/>
  <c r="BZ258" i="8"/>
  <c r="DQ55" i="8"/>
  <c r="DP54" i="8"/>
  <c r="AP444" i="8"/>
  <c r="AP443" i="8" s="1"/>
  <c r="AQ445" i="8"/>
  <c r="Z518" i="8"/>
  <c r="AO449" i="8"/>
  <c r="AO448" i="8" s="1"/>
  <c r="AP450" i="8"/>
  <c r="CR168" i="8"/>
  <c r="AV408" i="8"/>
  <c r="CE239" i="8"/>
  <c r="CF240" i="8"/>
  <c r="AC503" i="8"/>
  <c r="DR44" i="8"/>
  <c r="DS45" i="8"/>
  <c r="BU289" i="8"/>
  <c r="BV290" i="8"/>
  <c r="AO443" i="8"/>
  <c r="AA519" i="8"/>
  <c r="AA518" i="8" s="1"/>
  <c r="AB520" i="8"/>
  <c r="M595" i="8"/>
  <c r="L594" i="8"/>
  <c r="L593" i="8" s="1"/>
  <c r="BM329" i="8"/>
  <c r="BN330" i="8"/>
  <c r="BM335" i="8"/>
  <c r="BL334" i="8"/>
  <c r="BL333" i="8" s="1"/>
  <c r="AI485" i="8"/>
  <c r="AH484" i="8"/>
  <c r="AN448" i="8"/>
  <c r="BW279" i="8"/>
  <c r="BX280" i="8"/>
  <c r="AH478" i="8"/>
  <c r="W533" i="8"/>
  <c r="CD238" i="8"/>
  <c r="DG99" i="8"/>
  <c r="DH100" i="8"/>
  <c r="AD504" i="8"/>
  <c r="AD503" i="8" s="1"/>
  <c r="AE505" i="8"/>
  <c r="DQ43" i="8"/>
  <c r="BT288" i="8"/>
  <c r="W539" i="8"/>
  <c r="W538" i="8" s="1"/>
  <c r="X540" i="8"/>
  <c r="DJ84" i="8"/>
  <c r="DK85" i="8"/>
  <c r="AK475" i="8"/>
  <c r="AJ474" i="8"/>
  <c r="CI219" i="8"/>
  <c r="CJ220" i="8"/>
  <c r="BL328" i="8"/>
  <c r="AU419" i="8"/>
  <c r="AV420" i="8"/>
  <c r="BV278" i="8"/>
  <c r="AJ480" i="8"/>
  <c r="AI479" i="8"/>
  <c r="AI478" i="8" s="1"/>
  <c r="Y535" i="8"/>
  <c r="X534" i="8"/>
  <c r="X533" i="8" s="1"/>
  <c r="Q563" i="8"/>
  <c r="DF98" i="8"/>
  <c r="DS39" i="8"/>
  <c r="DT40" i="8"/>
  <c r="AC509" i="8"/>
  <c r="AD510" i="8"/>
  <c r="AT424" i="8"/>
  <c r="AT423" i="8" s="1"/>
  <c r="AU425" i="8"/>
  <c r="V538" i="8"/>
  <c r="AI473" i="8"/>
  <c r="CH218" i="8"/>
  <c r="CJ214" i="8"/>
  <c r="CK215" i="8"/>
  <c r="AT418" i="8"/>
  <c r="BD368" i="8"/>
  <c r="AE493" i="8"/>
  <c r="CM205" i="8"/>
  <c r="CL204" i="8"/>
  <c r="R564" i="8"/>
  <c r="R563" i="8" s="1"/>
  <c r="S565" i="8"/>
  <c r="BC379" i="8"/>
  <c r="BD380" i="8"/>
  <c r="AB508" i="8"/>
  <c r="DI89" i="8"/>
  <c r="DJ90" i="8"/>
  <c r="DA129" i="8"/>
  <c r="DB130" i="8"/>
  <c r="CZ134" i="8"/>
  <c r="CZ133" i="8" s="1"/>
  <c r="DA135" i="8"/>
  <c r="CT164" i="8"/>
  <c r="CU165" i="8"/>
  <c r="CB254" i="8"/>
  <c r="CB253" i="8" s="1"/>
  <c r="CC255" i="8"/>
  <c r="BF370" i="8"/>
  <c r="BE369" i="8"/>
  <c r="BE368" i="8" s="1"/>
  <c r="AG495" i="8"/>
  <c r="AF494" i="8"/>
  <c r="AF493" i="8" s="1"/>
  <c r="DV23" i="8"/>
  <c r="H23" i="8"/>
  <c r="J23" i="8"/>
  <c r="L23" i="8"/>
  <c r="N23" i="8"/>
  <c r="R23" i="8"/>
  <c r="P23" i="8"/>
  <c r="T23" i="8"/>
  <c r="X23" i="8"/>
  <c r="V23" i="8"/>
  <c r="Z23" i="8"/>
  <c r="AB23" i="8"/>
  <c r="AD23" i="8"/>
  <c r="AF23" i="8"/>
  <c r="AH23" i="8"/>
  <c r="AN23" i="8"/>
  <c r="AL23" i="8"/>
  <c r="AP23" i="8"/>
  <c r="AR23" i="8"/>
  <c r="AT23" i="8"/>
  <c r="AV23" i="8"/>
  <c r="AZ23" i="8"/>
  <c r="AX23" i="8"/>
  <c r="BB23" i="8"/>
  <c r="BD23" i="8"/>
  <c r="BF23" i="8"/>
  <c r="BJ23" i="8"/>
  <c r="BH23" i="8"/>
  <c r="BL23" i="8"/>
  <c r="BN23" i="8"/>
  <c r="BP23" i="8"/>
  <c r="BR23" i="8"/>
  <c r="BT23" i="8"/>
  <c r="BV23" i="8"/>
  <c r="BX23" i="8"/>
  <c r="BZ23" i="8"/>
  <c r="CB23" i="8"/>
  <c r="CD23" i="8"/>
  <c r="CF23" i="8"/>
  <c r="CH23" i="8"/>
  <c r="CJ23" i="8"/>
  <c r="CL23" i="8"/>
  <c r="CR23" i="8"/>
  <c r="CN23" i="8"/>
  <c r="CT23" i="8"/>
  <c r="CV23" i="8"/>
  <c r="CX23" i="8"/>
  <c r="CZ23" i="8"/>
  <c r="DB23" i="8"/>
  <c r="DD23" i="8"/>
  <c r="DF23" i="8"/>
  <c r="DH23" i="8"/>
  <c r="DJ23" i="8"/>
  <c r="DL23" i="8"/>
  <c r="BB378" i="8"/>
  <c r="BG359" i="8"/>
  <c r="BH360" i="8"/>
  <c r="BD374" i="8"/>
  <c r="BE375" i="8"/>
  <c r="DH88" i="8"/>
  <c r="CZ128" i="8"/>
  <c r="CY133" i="8"/>
  <c r="AS429" i="8"/>
  <c r="AS428" i="8" s="1"/>
  <c r="AT430" i="8"/>
  <c r="CV154" i="8"/>
  <c r="CV153" i="8" s="1"/>
  <c r="CW155" i="8"/>
  <c r="DU23" i="8"/>
  <c r="DP23" i="8"/>
  <c r="DN23" i="8"/>
  <c r="DR23" i="8"/>
  <c r="CN194" i="8"/>
  <c r="CO195" i="8"/>
  <c r="T554" i="8"/>
  <c r="U555" i="8"/>
  <c r="CM199" i="8"/>
  <c r="CM198" i="8" s="1"/>
  <c r="CN200" i="8"/>
  <c r="BF358" i="8"/>
  <c r="BC373" i="8"/>
  <c r="CW149" i="8"/>
  <c r="CX150" i="8"/>
  <c r="BX274" i="8"/>
  <c r="BX273" i="8" s="1"/>
  <c r="BY275" i="8"/>
  <c r="BU295" i="8"/>
  <c r="BT294" i="8"/>
  <c r="DF104" i="8"/>
  <c r="DG105" i="8"/>
  <c r="BK345" i="8"/>
  <c r="BJ344" i="8"/>
  <c r="CR174" i="8"/>
  <c r="CR173" i="8" s="1"/>
  <c r="CS175" i="8"/>
  <c r="BN324" i="8"/>
  <c r="BN323" i="8" s="1"/>
  <c r="BO325" i="8"/>
  <c r="CM193" i="8"/>
  <c r="CL198" i="8"/>
  <c r="BC385" i="8"/>
  <c r="BB384" i="8"/>
  <c r="BB383" i="8" s="1"/>
  <c r="AA513" i="8"/>
  <c r="CV148" i="8"/>
  <c r="BW273" i="8"/>
  <c r="BS299" i="8"/>
  <c r="BT300" i="8"/>
  <c r="AF500" i="8"/>
  <c r="AE499" i="8"/>
  <c r="W545" i="8"/>
  <c r="V544" i="8"/>
  <c r="V543" i="8" s="1"/>
  <c r="DM69" i="8"/>
  <c r="DN70" i="8"/>
  <c r="CZ140" i="8"/>
  <c r="CY139" i="8"/>
  <c r="DO59" i="8"/>
  <c r="DP60" i="8"/>
  <c r="DL80" i="8"/>
  <c r="DK79" i="8"/>
  <c r="R558" i="8"/>
  <c r="AB514" i="8"/>
  <c r="AB513" i="8" s="1"/>
  <c r="AC515" i="8"/>
  <c r="BZ270" i="8"/>
  <c r="BY269" i="8"/>
  <c r="CQ179" i="8"/>
  <c r="CR180" i="8"/>
  <c r="DT34" i="8"/>
  <c r="DT33" i="8" s="1"/>
  <c r="DU35" i="8"/>
  <c r="BR298" i="8"/>
  <c r="AD498" i="8"/>
  <c r="CX144" i="8"/>
  <c r="CX143" i="8" s="1"/>
  <c r="CY145" i="8"/>
  <c r="BR304" i="8"/>
  <c r="BR303" i="8" s="1"/>
  <c r="BS305" i="8"/>
  <c r="AZ394" i="8"/>
  <c r="AZ393" i="8" s="1"/>
  <c r="BA395" i="8"/>
  <c r="N584" i="8"/>
  <c r="N583" i="8" s="1"/>
  <c r="O585" i="8"/>
  <c r="DL68" i="8"/>
  <c r="DU29" i="8"/>
  <c r="DV30" i="8"/>
  <c r="DV29" i="8" s="1"/>
  <c r="DN58" i="8"/>
  <c r="CO189" i="8"/>
  <c r="CP190" i="8"/>
  <c r="S559" i="8"/>
  <c r="T560" i="8"/>
  <c r="DS33" i="8"/>
  <c r="AO455" i="8"/>
  <c r="AN454" i="8"/>
  <c r="DH94" i="8"/>
  <c r="DI95" i="8"/>
  <c r="CF234" i="8"/>
  <c r="CG235" i="8"/>
  <c r="CH224" i="8"/>
  <c r="CI225" i="8"/>
  <c r="CW143" i="8"/>
  <c r="BQ303" i="8"/>
  <c r="AY393" i="8"/>
  <c r="M583" i="8"/>
  <c r="AV414" i="8"/>
  <c r="AV413" i="8" s="1"/>
  <c r="AW415" i="8"/>
  <c r="DT28" i="8"/>
  <c r="BI349" i="8"/>
  <c r="BI348" i="8" s="1"/>
  <c r="BJ350" i="8"/>
  <c r="BR310" i="8"/>
  <c r="BQ309" i="8"/>
  <c r="CN188" i="8"/>
  <c r="P574" i="8"/>
  <c r="Q575" i="8"/>
  <c r="BF364" i="8"/>
  <c r="BF363" i="8" s="1"/>
  <c r="BG365" i="8"/>
  <c r="BZ264" i="8"/>
  <c r="CA265" i="8"/>
  <c r="BK339" i="8"/>
  <c r="BL340" i="8"/>
  <c r="CG223" i="8"/>
  <c r="AL464" i="8"/>
  <c r="AM465" i="8"/>
  <c r="CU159" i="8"/>
  <c r="CU158" i="8" s="1"/>
  <c r="CV160" i="8"/>
  <c r="AL470" i="8"/>
  <c r="AK469" i="8"/>
  <c r="AU413" i="8"/>
  <c r="BP308" i="8"/>
  <c r="T548" i="8"/>
  <c r="AZ400" i="8"/>
  <c r="AY399" i="8"/>
  <c r="AY398" i="8" s="1"/>
  <c r="AX404" i="8"/>
  <c r="AX403" i="8" s="1"/>
  <c r="AY405" i="8"/>
  <c r="BY263" i="8"/>
  <c r="BJ338" i="8"/>
  <c r="DQ28" i="8" l="1"/>
  <c r="DP28" i="8"/>
  <c r="AM464" i="8"/>
  <c r="AM463" i="8" s="1"/>
  <c r="AN465" i="8"/>
  <c r="S558" i="8"/>
  <c r="CQ178" i="8"/>
  <c r="DN69" i="8"/>
  <c r="DN68" i="8" s="1"/>
  <c r="DO70" i="8"/>
  <c r="F25" i="8"/>
  <c r="DB129" i="8"/>
  <c r="DC130" i="8"/>
  <c r="CI218" i="8"/>
  <c r="DG98" i="8"/>
  <c r="CH229" i="8"/>
  <c r="CH228" i="8" s="1"/>
  <c r="CI230" i="8"/>
  <c r="CB259" i="8"/>
  <c r="CC260" i="8"/>
  <c r="BW284" i="8"/>
  <c r="BW283" i="8" s="1"/>
  <c r="BX285" i="8"/>
  <c r="AL463" i="8"/>
  <c r="BS304" i="8"/>
  <c r="BT305" i="8"/>
  <c r="DM68" i="8"/>
  <c r="CT175" i="8"/>
  <c r="CS174" i="8"/>
  <c r="CS173" i="8" s="1"/>
  <c r="CW154" i="8"/>
  <c r="CX155" i="8"/>
  <c r="DA128" i="8"/>
  <c r="Z535" i="8"/>
  <c r="Y534" i="8"/>
  <c r="Y533" i="8" s="1"/>
  <c r="AJ473" i="8"/>
  <c r="BQ314" i="8"/>
  <c r="BR315" i="8"/>
  <c r="AI490" i="8"/>
  <c r="AH489" i="8"/>
  <c r="AH488" i="8" s="1"/>
  <c r="CE244" i="8"/>
  <c r="CF245" i="8"/>
  <c r="BQ308" i="8"/>
  <c r="CP189" i="8"/>
  <c r="CQ190" i="8"/>
  <c r="BY268" i="8"/>
  <c r="DJ89" i="8"/>
  <c r="DK90" i="8"/>
  <c r="AL475" i="8"/>
  <c r="AK474" i="8"/>
  <c r="AK473" i="8" s="1"/>
  <c r="AA530" i="8"/>
  <c r="Z529" i="8"/>
  <c r="BB389" i="8"/>
  <c r="BC390" i="8"/>
  <c r="T559" i="8"/>
  <c r="T558" i="8" s="1"/>
  <c r="U560" i="8"/>
  <c r="BW278" i="8"/>
  <c r="BS310" i="8"/>
  <c r="BR309" i="8"/>
  <c r="CO188" i="8"/>
  <c r="CA270" i="8"/>
  <c r="BZ269" i="8"/>
  <c r="BZ268" i="8" s="1"/>
  <c r="BJ343" i="8"/>
  <c r="BE374" i="8"/>
  <c r="BF375" i="8"/>
  <c r="AG494" i="8"/>
  <c r="AH495" i="8"/>
  <c r="DI88" i="8"/>
  <c r="AU424" i="8"/>
  <c r="AV425" i="8"/>
  <c r="AJ479" i="8"/>
  <c r="AJ478" i="8" s="1"/>
  <c r="AK480" i="8"/>
  <c r="DK84" i="8"/>
  <c r="DK83" i="8" s="1"/>
  <c r="DL85" i="8"/>
  <c r="BV289" i="8"/>
  <c r="BV288" i="8" s="1"/>
  <c r="BW290" i="8"/>
  <c r="CQ184" i="8"/>
  <c r="CR185" i="8"/>
  <c r="AR433" i="8"/>
  <c r="BA388" i="8"/>
  <c r="CJ219" i="8"/>
  <c r="CJ218" i="8" s="1"/>
  <c r="CK220" i="8"/>
  <c r="BJ349" i="8"/>
  <c r="BK350" i="8"/>
  <c r="CY144" i="8"/>
  <c r="CZ145" i="8"/>
  <c r="AD515" i="8"/>
  <c r="AC514" i="8"/>
  <c r="BL345" i="8"/>
  <c r="BK344" i="8"/>
  <c r="BK343" i="8" s="1"/>
  <c r="AT429" i="8"/>
  <c r="AU430" i="8"/>
  <c r="BD373" i="8"/>
  <c r="DJ83" i="8"/>
  <c r="BU288" i="8"/>
  <c r="AP449" i="8"/>
  <c r="AQ450" i="8"/>
  <c r="AS434" i="8"/>
  <c r="AT435" i="8"/>
  <c r="CN205" i="8"/>
  <c r="CM204" i="8"/>
  <c r="CM203" i="8" s="1"/>
  <c r="BL339" i="8"/>
  <c r="BM340" i="8"/>
  <c r="CI224" i="8"/>
  <c r="CI223" i="8" s="1"/>
  <c r="CJ225" i="8"/>
  <c r="W544" i="8"/>
  <c r="W543" i="8" s="1"/>
  <c r="X545" i="8"/>
  <c r="DH105" i="8"/>
  <c r="DG104" i="8"/>
  <c r="DG103" i="8" s="1"/>
  <c r="CN199" i="8"/>
  <c r="CO200" i="8"/>
  <c r="BH359" i="8"/>
  <c r="BI360" i="8"/>
  <c r="AD509" i="8"/>
  <c r="AE510" i="8"/>
  <c r="X539" i="8"/>
  <c r="Y540" i="8"/>
  <c r="AH483" i="8"/>
  <c r="CL209" i="8"/>
  <c r="CL208" i="8" s="1"/>
  <c r="CM210" i="8"/>
  <c r="BP319" i="8"/>
  <c r="BQ320" i="8"/>
  <c r="DF109" i="8"/>
  <c r="DF108" i="8" s="1"/>
  <c r="DG110" i="8"/>
  <c r="BK338" i="8"/>
  <c r="CH223" i="8"/>
  <c r="DV28" i="8"/>
  <c r="H28" i="8"/>
  <c r="I28" i="8"/>
  <c r="J28" i="8"/>
  <c r="M28" i="8"/>
  <c r="K28" i="8"/>
  <c r="O28" i="8"/>
  <c r="N28" i="8"/>
  <c r="P28" i="8"/>
  <c r="R28" i="8"/>
  <c r="S28" i="8"/>
  <c r="U28" i="8"/>
  <c r="W28" i="8"/>
  <c r="T28" i="8"/>
  <c r="Y28" i="8"/>
  <c r="X28" i="8"/>
  <c r="AB28" i="8"/>
  <c r="Z28" i="8"/>
  <c r="AC28" i="8"/>
  <c r="AE28" i="8"/>
  <c r="AH28" i="8"/>
  <c r="AG28" i="8"/>
  <c r="AI28" i="8"/>
  <c r="AJ28" i="8"/>
  <c r="AM28" i="8"/>
  <c r="AL28" i="8"/>
  <c r="AN28" i="8"/>
  <c r="AO28" i="8"/>
  <c r="AT28" i="8"/>
  <c r="AR28" i="8"/>
  <c r="AQ28" i="8"/>
  <c r="AS28" i="8"/>
  <c r="AV28" i="8"/>
  <c r="AW28" i="8"/>
  <c r="AX28" i="8"/>
  <c r="AY28" i="8"/>
  <c r="BC28" i="8"/>
  <c r="BB28" i="8"/>
  <c r="BD28" i="8"/>
  <c r="BG28" i="8"/>
  <c r="BI28" i="8"/>
  <c r="BF28" i="8"/>
  <c r="BH28" i="8"/>
  <c r="BL28" i="8"/>
  <c r="BK28" i="8"/>
  <c r="BM28" i="8"/>
  <c r="BN28" i="8"/>
  <c r="BR28" i="8"/>
  <c r="BQ28" i="8"/>
  <c r="BP28" i="8"/>
  <c r="BS28" i="8"/>
  <c r="BU28" i="8"/>
  <c r="BV28" i="8"/>
  <c r="BW28" i="8"/>
  <c r="BZ28" i="8"/>
  <c r="CA28" i="8"/>
  <c r="CB28" i="8"/>
  <c r="CE28" i="8"/>
  <c r="CF28" i="8"/>
  <c r="CC28" i="8"/>
  <c r="CG28" i="8"/>
  <c r="CH28" i="8"/>
  <c r="CJ28" i="8"/>
  <c r="CL28" i="8"/>
  <c r="CK28" i="8"/>
  <c r="CM28" i="8"/>
  <c r="CR28" i="8"/>
  <c r="CO28" i="8"/>
  <c r="CP28" i="8"/>
  <c r="CQ28" i="8"/>
  <c r="CW28" i="8"/>
  <c r="CT28" i="8"/>
  <c r="CV28" i="8"/>
  <c r="CY28" i="8"/>
  <c r="CZ28" i="8"/>
  <c r="DF28" i="8"/>
  <c r="DB28" i="8"/>
  <c r="DA28" i="8"/>
  <c r="DE28" i="8"/>
  <c r="DD28" i="8"/>
  <c r="DG28" i="8"/>
  <c r="DI28" i="8"/>
  <c r="DJ28" i="8"/>
  <c r="DK28" i="8"/>
  <c r="DL28" i="8"/>
  <c r="AE498" i="8"/>
  <c r="DF103" i="8"/>
  <c r="BG358" i="8"/>
  <c r="BF369" i="8"/>
  <c r="BG370" i="8"/>
  <c r="AC508" i="8"/>
  <c r="AI484" i="8"/>
  <c r="AI483" i="8" s="1"/>
  <c r="AJ485" i="8"/>
  <c r="CE250" i="8"/>
  <c r="CD249" i="8"/>
  <c r="CD248" i="8" s="1"/>
  <c r="CK208" i="8"/>
  <c r="CR179" i="8"/>
  <c r="CR178" i="8" s="1"/>
  <c r="CS180" i="8"/>
  <c r="DL73" i="8"/>
  <c r="CB265" i="8"/>
  <c r="CA264" i="8"/>
  <c r="CA263" i="8" s="1"/>
  <c r="CG234" i="8"/>
  <c r="CG233" i="8" s="1"/>
  <c r="CH235" i="8"/>
  <c r="DU28" i="8"/>
  <c r="DO28" i="8"/>
  <c r="AF499" i="8"/>
  <c r="AG500" i="8"/>
  <c r="BC384" i="8"/>
  <c r="BC383" i="8" s="1"/>
  <c r="BD385" i="8"/>
  <c r="U554" i="8"/>
  <c r="U553" i="8" s="1"/>
  <c r="V555" i="8"/>
  <c r="CK214" i="8"/>
  <c r="CK213" i="8" s="1"/>
  <c r="CL215" i="8"/>
  <c r="DS44" i="8"/>
  <c r="DS43" i="8" s="1"/>
  <c r="DT45" i="8"/>
  <c r="AX409" i="8"/>
  <c r="AY410" i="8"/>
  <c r="DC124" i="8"/>
  <c r="DC123" i="8" s="1"/>
  <c r="DD125" i="8"/>
  <c r="Z523" i="8"/>
  <c r="BZ263" i="8"/>
  <c r="CF233" i="8"/>
  <c r="BT299" i="8"/>
  <c r="BU300" i="8"/>
  <c r="BT293" i="8"/>
  <c r="T553" i="8"/>
  <c r="CC254" i="8"/>
  <c r="CC253" i="8" s="1"/>
  <c r="CD255" i="8"/>
  <c r="CJ213" i="8"/>
  <c r="DT39" i="8"/>
  <c r="DT38" i="8" s="1"/>
  <c r="DU40" i="8"/>
  <c r="DR43" i="8"/>
  <c r="AW408" i="8"/>
  <c r="DB123" i="8"/>
  <c r="DD119" i="8"/>
  <c r="DE120" i="8"/>
  <c r="AB525" i="8"/>
  <c r="AA524" i="8"/>
  <c r="AA523" i="8" s="1"/>
  <c r="S570" i="8"/>
  <c r="R569" i="8"/>
  <c r="AO460" i="8"/>
  <c r="AN459" i="8"/>
  <c r="BG364" i="8"/>
  <c r="BG363" i="8" s="1"/>
  <c r="BH365" i="8"/>
  <c r="AW414" i="8"/>
  <c r="AX415" i="8"/>
  <c r="DI94" i="8"/>
  <c r="DI93" i="8" s="1"/>
  <c r="DJ95" i="8"/>
  <c r="DK78" i="8"/>
  <c r="BS298" i="8"/>
  <c r="BU294" i="8"/>
  <c r="BU293" i="8" s="1"/>
  <c r="BV295" i="8"/>
  <c r="DS38" i="8"/>
  <c r="BM334" i="8"/>
  <c r="BN335" i="8"/>
  <c r="W550" i="8"/>
  <c r="V549" i="8"/>
  <c r="DC118" i="8"/>
  <c r="BI354" i="8"/>
  <c r="BJ355" i="8"/>
  <c r="DO64" i="8"/>
  <c r="DP65" i="8"/>
  <c r="DH99" i="8"/>
  <c r="DI100" i="8"/>
  <c r="AY404" i="8"/>
  <c r="AZ405" i="8"/>
  <c r="DH93" i="8"/>
  <c r="DL79" i="8"/>
  <c r="DM80" i="8"/>
  <c r="CO194" i="8"/>
  <c r="CP195" i="8"/>
  <c r="CU164" i="8"/>
  <c r="CU163" i="8" s="1"/>
  <c r="CV165" i="8"/>
  <c r="BD379" i="8"/>
  <c r="BE380" i="8"/>
  <c r="AV419" i="8"/>
  <c r="AV418" i="8" s="1"/>
  <c r="AW420" i="8"/>
  <c r="BN329" i="8"/>
  <c r="BO330" i="8"/>
  <c r="AQ444" i="8"/>
  <c r="AR445" i="8"/>
  <c r="DR49" i="8"/>
  <c r="DR48" i="8" s="1"/>
  <c r="DS50" i="8"/>
  <c r="AR439" i="8"/>
  <c r="AS440" i="8"/>
  <c r="AK468" i="8"/>
  <c r="AN453" i="8"/>
  <c r="DP59" i="8"/>
  <c r="DQ60" i="8"/>
  <c r="BY274" i="8"/>
  <c r="BZ275" i="8"/>
  <c r="CN193" i="8"/>
  <c r="CT163" i="8"/>
  <c r="BC378" i="8"/>
  <c r="AU418" i="8"/>
  <c r="BM328" i="8"/>
  <c r="CF239" i="8"/>
  <c r="CG240" i="8"/>
  <c r="DQ48" i="8"/>
  <c r="AL469" i="8"/>
  <c r="AL468" i="8" s="1"/>
  <c r="AM470" i="8"/>
  <c r="Q574" i="8"/>
  <c r="Q573" i="8" s="1"/>
  <c r="R575" i="8"/>
  <c r="AO454" i="8"/>
  <c r="AO453" i="8" s="1"/>
  <c r="AP455" i="8"/>
  <c r="O584" i="8"/>
  <c r="P585" i="8"/>
  <c r="DO58" i="8"/>
  <c r="T565" i="8"/>
  <c r="S564" i="8"/>
  <c r="S563" i="8" s="1"/>
  <c r="CE238" i="8"/>
  <c r="DP53" i="8"/>
  <c r="DE114" i="8"/>
  <c r="DF115" i="8"/>
  <c r="Q580" i="8"/>
  <c r="P579" i="8"/>
  <c r="BA400" i="8"/>
  <c r="AZ399" i="8"/>
  <c r="AZ398" i="8" s="1"/>
  <c r="CV159" i="8"/>
  <c r="CV158" i="8" s="1"/>
  <c r="CW160" i="8"/>
  <c r="P573" i="8"/>
  <c r="DU34" i="8"/>
  <c r="DV35" i="8"/>
  <c r="DV34" i="8" s="1"/>
  <c r="CY138" i="8"/>
  <c r="CX149" i="8"/>
  <c r="CY150" i="8"/>
  <c r="DA134" i="8"/>
  <c r="DB135" i="8"/>
  <c r="AF505" i="8"/>
  <c r="AE504" i="8"/>
  <c r="AE503" i="8" s="1"/>
  <c r="N595" i="8"/>
  <c r="M594" i="8"/>
  <c r="DR55" i="8"/>
  <c r="DQ54" i="8"/>
  <c r="DQ53" i="8" s="1"/>
  <c r="CT169" i="8"/>
  <c r="CT168" i="8" s="1"/>
  <c r="CU170" i="8"/>
  <c r="BA394" i="8"/>
  <c r="BA393" i="8" s="1"/>
  <c r="BB395" i="8"/>
  <c r="DA140" i="8"/>
  <c r="CZ139" i="8"/>
  <c r="CZ138" i="8" s="1"/>
  <c r="BO324" i="8"/>
  <c r="BO323" i="8" s="1"/>
  <c r="BP325" i="8"/>
  <c r="CW148" i="8"/>
  <c r="CL203" i="8"/>
  <c r="BX279" i="8"/>
  <c r="BX278" i="8" s="1"/>
  <c r="BY280" i="8"/>
  <c r="AC520" i="8"/>
  <c r="AB519" i="8"/>
  <c r="AB518" i="8" s="1"/>
  <c r="CS168" i="8"/>
  <c r="N589" i="8"/>
  <c r="N588" i="8" s="1"/>
  <c r="O590" i="8"/>
  <c r="DM74" i="8"/>
  <c r="DM73" i="8" s="1"/>
  <c r="DN75" i="8"/>
  <c r="DN28" i="8"/>
  <c r="BZ274" i="8" l="1"/>
  <c r="BZ273" i="8" s="1"/>
  <c r="CA275" i="8"/>
  <c r="CU169" i="8"/>
  <c r="CU168" i="8" s="1"/>
  <c r="CV170" i="8"/>
  <c r="DU33" i="8"/>
  <c r="DP33" i="8"/>
  <c r="CF238" i="8"/>
  <c r="BY273" i="8"/>
  <c r="DI99" i="8"/>
  <c r="DJ100" i="8"/>
  <c r="BP318" i="8"/>
  <c r="Y545" i="8"/>
  <c r="X544" i="8"/>
  <c r="X543" i="8" s="1"/>
  <c r="BK349" i="8"/>
  <c r="BK348" i="8" s="1"/>
  <c r="BL350" i="8"/>
  <c r="AJ490" i="8"/>
  <c r="AI489" i="8"/>
  <c r="AI488" i="8" s="1"/>
  <c r="U565" i="8"/>
  <c r="T564" i="8"/>
  <c r="T563" i="8" s="1"/>
  <c r="DQ59" i="8"/>
  <c r="DR60" i="8"/>
  <c r="AX420" i="8"/>
  <c r="AW419" i="8"/>
  <c r="DH98" i="8"/>
  <c r="DJ94" i="8"/>
  <c r="DK95" i="8"/>
  <c r="DT44" i="8"/>
  <c r="DU45" i="8"/>
  <c r="CH234" i="8"/>
  <c r="CI235" i="8"/>
  <c r="CM209" i="8"/>
  <c r="CN210" i="8"/>
  <c r="BJ348" i="8"/>
  <c r="AV424" i="8"/>
  <c r="AV423" i="8" s="1"/>
  <c r="AW425" i="8"/>
  <c r="DK89" i="8"/>
  <c r="DL90" i="8"/>
  <c r="BR314" i="8"/>
  <c r="BR313" i="8" s="1"/>
  <c r="BS315" i="8"/>
  <c r="BQ319" i="8"/>
  <c r="BQ318" i="8" s="1"/>
  <c r="BR320" i="8"/>
  <c r="DP58" i="8"/>
  <c r="DP64" i="8"/>
  <c r="DP63" i="8" s="1"/>
  <c r="DQ65" i="8"/>
  <c r="BU299" i="8"/>
  <c r="BV300" i="8"/>
  <c r="CE249" i="8"/>
  <c r="CF250" i="8"/>
  <c r="CJ224" i="8"/>
  <c r="CK225" i="8"/>
  <c r="CL220" i="8"/>
  <c r="CK219" i="8"/>
  <c r="AU423" i="8"/>
  <c r="DJ88" i="8"/>
  <c r="BQ313" i="8"/>
  <c r="BT304" i="8"/>
  <c r="BT303" i="8" s="1"/>
  <c r="BU305" i="8"/>
  <c r="DC129" i="8"/>
  <c r="DD130" i="8"/>
  <c r="DV33" i="8"/>
  <c r="H33" i="8"/>
  <c r="L33" i="8"/>
  <c r="N33" i="8"/>
  <c r="R33" i="8"/>
  <c r="T33" i="8"/>
  <c r="X33" i="8"/>
  <c r="AD33" i="8"/>
  <c r="AF33" i="8"/>
  <c r="AJ33" i="8"/>
  <c r="AL33" i="8"/>
  <c r="AP33" i="8"/>
  <c r="AR33" i="8"/>
  <c r="AV33" i="8"/>
  <c r="AX33" i="8"/>
  <c r="BB33" i="8"/>
  <c r="BD33" i="8"/>
  <c r="BH33" i="8"/>
  <c r="BJ33" i="8"/>
  <c r="BP33" i="8"/>
  <c r="BN33" i="8"/>
  <c r="BT33" i="8"/>
  <c r="BV33" i="8"/>
  <c r="BZ33" i="8"/>
  <c r="CB33" i="8"/>
  <c r="CF33" i="8"/>
  <c r="CH33" i="8"/>
  <c r="CL33" i="8"/>
  <c r="CN33" i="8"/>
  <c r="CR33" i="8"/>
  <c r="CT33" i="8"/>
  <c r="CZ33" i="8"/>
  <c r="DF33" i="8"/>
  <c r="DD33" i="8"/>
  <c r="DJ33" i="8"/>
  <c r="DL33" i="8"/>
  <c r="DR54" i="8"/>
  <c r="DR53" i="8" s="1"/>
  <c r="DS55" i="8"/>
  <c r="CW159" i="8"/>
  <c r="CW158" i="8" s="1"/>
  <c r="CX160" i="8"/>
  <c r="DO63" i="8"/>
  <c r="AX414" i="8"/>
  <c r="AX413" i="8" s="1"/>
  <c r="AY415" i="8"/>
  <c r="BT298" i="8"/>
  <c r="BS303" i="8"/>
  <c r="DB128" i="8"/>
  <c r="AM475" i="8"/>
  <c r="AL474" i="8"/>
  <c r="M593" i="8"/>
  <c r="BE379" i="8"/>
  <c r="BE378" i="8" s="1"/>
  <c r="BF380" i="8"/>
  <c r="BJ354" i="8"/>
  <c r="BJ353" i="8" s="1"/>
  <c r="BK355" i="8"/>
  <c r="AW413" i="8"/>
  <c r="CC265" i="8"/>
  <c r="CB264" i="8"/>
  <c r="CB263" i="8" s="1"/>
  <c r="AJ484" i="8"/>
  <c r="AJ483" i="8" s="1"/>
  <c r="AK485" i="8"/>
  <c r="BM339" i="8"/>
  <c r="BM338" i="8" s="1"/>
  <c r="BN340" i="8"/>
  <c r="BR308" i="8"/>
  <c r="P584" i="8"/>
  <c r="P583" i="8" s="1"/>
  <c r="Q585" i="8"/>
  <c r="BD378" i="8"/>
  <c r="BI353" i="8"/>
  <c r="BH364" i="8"/>
  <c r="BH363" i="8" s="1"/>
  <c r="BI365" i="8"/>
  <c r="BL338" i="8"/>
  <c r="BT310" i="8"/>
  <c r="BS309" i="8"/>
  <c r="BS308" i="8" s="1"/>
  <c r="DP70" i="8"/>
  <c r="DO69" i="8"/>
  <c r="CG239" i="8"/>
  <c r="CG238" i="8" s="1"/>
  <c r="CH240" i="8"/>
  <c r="BB400" i="8"/>
  <c r="BA399" i="8"/>
  <c r="BA398" i="8" s="1"/>
  <c r="O583" i="8"/>
  <c r="CV164" i="8"/>
  <c r="CW165" i="8"/>
  <c r="CL214" i="8"/>
  <c r="CM215" i="8"/>
  <c r="Y539" i="8"/>
  <c r="Z540" i="8"/>
  <c r="AI495" i="8"/>
  <c r="AH494" i="8"/>
  <c r="AH493" i="8" s="1"/>
  <c r="AX408" i="8"/>
  <c r="CB270" i="8"/>
  <c r="CA269" i="8"/>
  <c r="O595" i="8"/>
  <c r="N594" i="8"/>
  <c r="N593" i="8" s="1"/>
  <c r="DN74" i="8"/>
  <c r="DO75" i="8"/>
  <c r="AG505" i="8"/>
  <c r="AF504" i="8"/>
  <c r="AF503" i="8" s="1"/>
  <c r="P578" i="8"/>
  <c r="AP454" i="8"/>
  <c r="AQ455" i="8"/>
  <c r="AS439" i="8"/>
  <c r="AS438" i="8" s="1"/>
  <c r="AT440" i="8"/>
  <c r="BV294" i="8"/>
  <c r="BV293" i="8" s="1"/>
  <c r="BW295" i="8"/>
  <c r="AN458" i="8"/>
  <c r="F30" i="8"/>
  <c r="X538" i="8"/>
  <c r="CO205" i="8"/>
  <c r="CN204" i="8"/>
  <c r="AU429" i="8"/>
  <c r="AU428" i="8" s="1"/>
  <c r="AV430" i="8"/>
  <c r="AG493" i="8"/>
  <c r="AA535" i="8"/>
  <c r="Z534" i="8"/>
  <c r="BY285" i="8"/>
  <c r="BX284" i="8"/>
  <c r="BN328" i="8"/>
  <c r="BQ325" i="8"/>
  <c r="BP324" i="8"/>
  <c r="BP323" i="8" s="1"/>
  <c r="DB134" i="8"/>
  <c r="DB133" i="8" s="1"/>
  <c r="DC135" i="8"/>
  <c r="Q579" i="8"/>
  <c r="Q578" i="8" s="1"/>
  <c r="R580" i="8"/>
  <c r="AR438" i="8"/>
  <c r="CP194" i="8"/>
  <c r="CP193" i="8" s="1"/>
  <c r="CQ195" i="8"/>
  <c r="AP460" i="8"/>
  <c r="AO459" i="8"/>
  <c r="AO458" i="8" s="1"/>
  <c r="DU39" i="8"/>
  <c r="DV40" i="8"/>
  <c r="DV39" i="8" s="1"/>
  <c r="CS179" i="8"/>
  <c r="CS178" i="8" s="1"/>
  <c r="CT180" i="8"/>
  <c r="AE509" i="8"/>
  <c r="AF510" i="8"/>
  <c r="AT428" i="8"/>
  <c r="BG375" i="8"/>
  <c r="BF374" i="8"/>
  <c r="BF373" i="8" s="1"/>
  <c r="U559" i="8"/>
  <c r="V560" i="8"/>
  <c r="CQ189" i="8"/>
  <c r="CR190" i="8"/>
  <c r="BY279" i="8"/>
  <c r="BY278" i="8" s="1"/>
  <c r="BZ280" i="8"/>
  <c r="O589" i="8"/>
  <c r="O588" i="8" s="1"/>
  <c r="P590" i="8"/>
  <c r="DA133" i="8"/>
  <c r="DF114" i="8"/>
  <c r="DF113" i="8" s="1"/>
  <c r="DG115" i="8"/>
  <c r="S575" i="8"/>
  <c r="R574" i="8"/>
  <c r="DS49" i="8"/>
  <c r="DT50" i="8"/>
  <c r="CO193" i="8"/>
  <c r="V548" i="8"/>
  <c r="R568" i="8"/>
  <c r="W555" i="8"/>
  <c r="V554" i="8"/>
  <c r="BG369" i="8"/>
  <c r="BG368" i="8" s="1"/>
  <c r="BH370" i="8"/>
  <c r="AD508" i="8"/>
  <c r="CR184" i="8"/>
  <c r="CR183" i="8" s="1"/>
  <c r="CS185" i="8"/>
  <c r="BE373" i="8"/>
  <c r="CP188" i="8"/>
  <c r="CC259" i="8"/>
  <c r="CC258" i="8" s="1"/>
  <c r="CD260" i="8"/>
  <c r="CY149" i="8"/>
  <c r="CY148" i="8" s="1"/>
  <c r="CZ150" i="8"/>
  <c r="DE113" i="8"/>
  <c r="DM79" i="8"/>
  <c r="DM78" i="8" s="1"/>
  <c r="DN80" i="8"/>
  <c r="X550" i="8"/>
  <c r="W549" i="8"/>
  <c r="W548" i="8" s="1"/>
  <c r="T570" i="8"/>
  <c r="S569" i="8"/>
  <c r="S568" i="8" s="1"/>
  <c r="BF368" i="8"/>
  <c r="BJ360" i="8"/>
  <c r="BI359" i="8"/>
  <c r="AT434" i="8"/>
  <c r="AT433" i="8" s="1"/>
  <c r="AU435" i="8"/>
  <c r="BM345" i="8"/>
  <c r="BL344" i="8"/>
  <c r="BL343" i="8" s="1"/>
  <c r="CQ183" i="8"/>
  <c r="BC389" i="8"/>
  <c r="BD390" i="8"/>
  <c r="CB258" i="8"/>
  <c r="AL480" i="8"/>
  <c r="AK479" i="8"/>
  <c r="DB140" i="8"/>
  <c r="DA139" i="8"/>
  <c r="DA138" i="8" s="1"/>
  <c r="CX148" i="8"/>
  <c r="AM469" i="8"/>
  <c r="AN470" i="8"/>
  <c r="DL78" i="8"/>
  <c r="BD384" i="8"/>
  <c r="BE385" i="8"/>
  <c r="BH358" i="8"/>
  <c r="AS433" i="8"/>
  <c r="BW289" i="8"/>
  <c r="BX290" i="8"/>
  <c r="BB388" i="8"/>
  <c r="CY155" i="8"/>
  <c r="CX154" i="8"/>
  <c r="CX153" i="8" s="1"/>
  <c r="CI229" i="8"/>
  <c r="CJ230" i="8"/>
  <c r="AY403" i="8"/>
  <c r="CY143" i="8"/>
  <c r="BB394" i="8"/>
  <c r="BB393" i="8" s="1"/>
  <c r="BC395" i="8"/>
  <c r="AS445" i="8"/>
  <c r="AR444" i="8"/>
  <c r="AR443" i="8" s="1"/>
  <c r="AB524" i="8"/>
  <c r="AB523" i="8" s="1"/>
  <c r="AC525" i="8"/>
  <c r="CD254" i="8"/>
  <c r="CE255" i="8"/>
  <c r="DD124" i="8"/>
  <c r="DE125" i="8"/>
  <c r="CO199" i="8"/>
  <c r="CO198" i="8" s="1"/>
  <c r="CP200" i="8"/>
  <c r="AQ449" i="8"/>
  <c r="AQ448" i="8" s="1"/>
  <c r="AR450" i="8"/>
  <c r="AC513" i="8"/>
  <c r="Z528" i="8"/>
  <c r="CW153" i="8"/>
  <c r="BM333" i="8"/>
  <c r="AQ443" i="8"/>
  <c r="DE119" i="8"/>
  <c r="DF120" i="8"/>
  <c r="AG499" i="8"/>
  <c r="AH500" i="8"/>
  <c r="DG109" i="8"/>
  <c r="DG108" i="8" s="1"/>
  <c r="DH110" i="8"/>
  <c r="CN198" i="8"/>
  <c r="AP448" i="8"/>
  <c r="AD514" i="8"/>
  <c r="AD513" i="8" s="1"/>
  <c r="AE515" i="8"/>
  <c r="DL84" i="8"/>
  <c r="DM85" i="8"/>
  <c r="AA529" i="8"/>
  <c r="AA528" i="8" s="1"/>
  <c r="AB530" i="8"/>
  <c r="CF244" i="8"/>
  <c r="CF243" i="8" s="1"/>
  <c r="CG245" i="8"/>
  <c r="AO465" i="8"/>
  <c r="AN464" i="8"/>
  <c r="DI105" i="8"/>
  <c r="DH104" i="8"/>
  <c r="AD520" i="8"/>
  <c r="AC519" i="8"/>
  <c r="AC518" i="8" s="1"/>
  <c r="BO329" i="8"/>
  <c r="BO328" i="8" s="1"/>
  <c r="BP330" i="8"/>
  <c r="AZ404" i="8"/>
  <c r="AZ403" i="8" s="1"/>
  <c r="BA405" i="8"/>
  <c r="BN334" i="8"/>
  <c r="BN333" i="8" s="1"/>
  <c r="BO335" i="8"/>
  <c r="DD118" i="8"/>
  <c r="AY409" i="8"/>
  <c r="AY408" i="8" s="1"/>
  <c r="AZ410" i="8"/>
  <c r="AF498" i="8"/>
  <c r="CZ144" i="8"/>
  <c r="CZ143" i="8" s="1"/>
  <c r="DA145" i="8"/>
  <c r="CE243" i="8"/>
  <c r="CU175" i="8"/>
  <c r="CT174" i="8"/>
  <c r="BC388" i="8" l="1"/>
  <c r="U558" i="8"/>
  <c r="DJ99" i="8"/>
  <c r="DJ98" i="8" s="1"/>
  <c r="DK100" i="8"/>
  <c r="CD253" i="8"/>
  <c r="CZ155" i="8"/>
  <c r="CY154" i="8"/>
  <c r="CY153" i="8" s="1"/>
  <c r="AM468" i="8"/>
  <c r="X549" i="8"/>
  <c r="X548" i="8" s="1"/>
  <c r="Y550" i="8"/>
  <c r="R573" i="8"/>
  <c r="AV429" i="8"/>
  <c r="AV428" i="8" s="1"/>
  <c r="AW430" i="8"/>
  <c r="AQ454" i="8"/>
  <c r="AQ453" i="8" s="1"/>
  <c r="AR455" i="8"/>
  <c r="AI494" i="8"/>
  <c r="AI493" i="8" s="1"/>
  <c r="AJ495" i="8"/>
  <c r="CK224" i="8"/>
  <c r="CK223" i="8" s="1"/>
  <c r="CL225" i="8"/>
  <c r="AW424" i="8"/>
  <c r="AW423" i="8" s="1"/>
  <c r="AX425" i="8"/>
  <c r="DR59" i="8"/>
  <c r="DR58" i="8" s="1"/>
  <c r="DS60" i="8"/>
  <c r="DI98" i="8"/>
  <c r="DA144" i="8"/>
  <c r="DA143" i="8" s="1"/>
  <c r="DB145" i="8"/>
  <c r="AE520" i="8"/>
  <c r="AD519" i="8"/>
  <c r="AD518" i="8" s="1"/>
  <c r="AD525" i="8"/>
  <c r="AC524" i="8"/>
  <c r="AC523" i="8" s="1"/>
  <c r="DN79" i="8"/>
  <c r="DN78" i="8" s="1"/>
  <c r="DO80" i="8"/>
  <c r="BH369" i="8"/>
  <c r="BH368" i="8" s="1"/>
  <c r="BI370" i="8"/>
  <c r="S574" i="8"/>
  <c r="S573" i="8" s="1"/>
  <c r="T575" i="8"/>
  <c r="BH375" i="8"/>
  <c r="BG374" i="8"/>
  <c r="BG373" i="8" s="1"/>
  <c r="AP453" i="8"/>
  <c r="Z539" i="8"/>
  <c r="Z538" i="8" s="1"/>
  <c r="AA540" i="8"/>
  <c r="BT309" i="8"/>
  <c r="BU310" i="8"/>
  <c r="AK484" i="8"/>
  <c r="AK483" i="8" s="1"/>
  <c r="AL485" i="8"/>
  <c r="F35" i="8"/>
  <c r="CJ223" i="8"/>
  <c r="DQ58" i="8"/>
  <c r="CE254" i="8"/>
  <c r="CE253" i="8" s="1"/>
  <c r="CF255" i="8"/>
  <c r="DQ70" i="8"/>
  <c r="DP69" i="8"/>
  <c r="DP68" i="8" s="1"/>
  <c r="DH103" i="8"/>
  <c r="DG114" i="8"/>
  <c r="DG113" i="8" s="1"/>
  <c r="DH115" i="8"/>
  <c r="R579" i="8"/>
  <c r="S580" i="8"/>
  <c r="CN203" i="8"/>
  <c r="Y538" i="8"/>
  <c r="CF249" i="8"/>
  <c r="CF248" i="8" s="1"/>
  <c r="CG250" i="8"/>
  <c r="DJ105" i="8"/>
  <c r="DI104" i="8"/>
  <c r="DI103" i="8" s="1"/>
  <c r="V553" i="8"/>
  <c r="CO204" i="8"/>
  <c r="CO203" i="8" s="1"/>
  <c r="CP205" i="8"/>
  <c r="DD129" i="8"/>
  <c r="DD128" i="8" s="1"/>
  <c r="DE130" i="8"/>
  <c r="CE248" i="8"/>
  <c r="V565" i="8"/>
  <c r="U564" i="8"/>
  <c r="U563" i="8" s="1"/>
  <c r="DK88" i="8"/>
  <c r="AN463" i="8"/>
  <c r="DH109" i="8"/>
  <c r="DH108" i="8" s="1"/>
  <c r="DI110" i="8"/>
  <c r="AT445" i="8"/>
  <c r="AS444" i="8"/>
  <c r="AS443" i="8" s="1"/>
  <c r="BX289" i="8"/>
  <c r="BX288" i="8" s="1"/>
  <c r="BY290" i="8"/>
  <c r="BM344" i="8"/>
  <c r="BN345" i="8"/>
  <c r="W554" i="8"/>
  <c r="W553" i="8" s="1"/>
  <c r="X555" i="8"/>
  <c r="DC134" i="8"/>
  <c r="DD135" i="8"/>
  <c r="CM214" i="8"/>
  <c r="CM213" i="8" s="1"/>
  <c r="CN215" i="8"/>
  <c r="BI364" i="8"/>
  <c r="BI363" i="8" s="1"/>
  <c r="BJ365" i="8"/>
  <c r="CD265" i="8"/>
  <c r="CC264" i="8"/>
  <c r="DC128" i="8"/>
  <c r="BV299" i="8"/>
  <c r="BW300" i="8"/>
  <c r="CN209" i="8"/>
  <c r="CN208" i="8" s="1"/>
  <c r="CO210" i="8"/>
  <c r="DS48" i="8"/>
  <c r="AZ409" i="8"/>
  <c r="AZ408" i="8" s="1"/>
  <c r="BA410" i="8"/>
  <c r="AO464" i="8"/>
  <c r="AO463" i="8" s="1"/>
  <c r="AP465" i="8"/>
  <c r="BW288" i="8"/>
  <c r="AU434" i="8"/>
  <c r="AU433" i="8" s="1"/>
  <c r="AV435" i="8"/>
  <c r="CZ149" i="8"/>
  <c r="DA150" i="8"/>
  <c r="AG510" i="8"/>
  <c r="AF509" i="8"/>
  <c r="AF508" i="8" s="1"/>
  <c r="CL213" i="8"/>
  <c r="BU304" i="8"/>
  <c r="BU303" i="8" s="1"/>
  <c r="BV305" i="8"/>
  <c r="BU298" i="8"/>
  <c r="CM208" i="8"/>
  <c r="AK490" i="8"/>
  <c r="AJ489" i="8"/>
  <c r="AJ488" i="8" s="1"/>
  <c r="BN339" i="8"/>
  <c r="BN338" i="8" s="1"/>
  <c r="BO340" i="8"/>
  <c r="CG244" i="8"/>
  <c r="CH245" i="8"/>
  <c r="AH499" i="8"/>
  <c r="AH498" i="8" s="1"/>
  <c r="AI500" i="8"/>
  <c r="BC394" i="8"/>
  <c r="BC393" i="8" s="1"/>
  <c r="BD395" i="8"/>
  <c r="DB139" i="8"/>
  <c r="DB138" i="8" s="1"/>
  <c r="DC140" i="8"/>
  <c r="AE508" i="8"/>
  <c r="AH505" i="8"/>
  <c r="AG504" i="8"/>
  <c r="AG503" i="8" s="1"/>
  <c r="CW164" i="8"/>
  <c r="CW163" i="8" s="1"/>
  <c r="CX165" i="8"/>
  <c r="DQ64" i="8"/>
  <c r="DR65" i="8"/>
  <c r="CI234" i="8"/>
  <c r="CI233" i="8" s="1"/>
  <c r="CJ235" i="8"/>
  <c r="BL349" i="8"/>
  <c r="BL348" i="8" s="1"/>
  <c r="BM350" i="8"/>
  <c r="AG498" i="8"/>
  <c r="BI358" i="8"/>
  <c r="CD259" i="8"/>
  <c r="CD258" i="8" s="1"/>
  <c r="CE260" i="8"/>
  <c r="P589" i="8"/>
  <c r="P588" i="8" s="1"/>
  <c r="Q590" i="8"/>
  <c r="CT179" i="8"/>
  <c r="CT178" i="8" s="1"/>
  <c r="CU180" i="8"/>
  <c r="BR325" i="8"/>
  <c r="BQ324" i="8"/>
  <c r="BQ323" i="8" s="1"/>
  <c r="DO74" i="8"/>
  <c r="DO73" i="8" s="1"/>
  <c r="DP75" i="8"/>
  <c r="CV163" i="8"/>
  <c r="AY414" i="8"/>
  <c r="AZ415" i="8"/>
  <c r="CH233" i="8"/>
  <c r="AN469" i="8"/>
  <c r="AN468" i="8" s="1"/>
  <c r="AO470" i="8"/>
  <c r="AB529" i="8"/>
  <c r="AB528" i="8" s="1"/>
  <c r="AC530" i="8"/>
  <c r="DG120" i="8"/>
  <c r="DF119" i="8"/>
  <c r="AK478" i="8"/>
  <c r="BK360" i="8"/>
  <c r="BJ359" i="8"/>
  <c r="DN73" i="8"/>
  <c r="BK354" i="8"/>
  <c r="BK353" i="8" s="1"/>
  <c r="BL355" i="8"/>
  <c r="DV45" i="8"/>
  <c r="DV44" i="8" s="1"/>
  <c r="DU44" i="8"/>
  <c r="DU43" i="8" s="1"/>
  <c r="CV169" i="8"/>
  <c r="CW170" i="8"/>
  <c r="DE118" i="8"/>
  <c r="AR449" i="8"/>
  <c r="AS450" i="8"/>
  <c r="AL479" i="8"/>
  <c r="AL478" i="8" s="1"/>
  <c r="AM480" i="8"/>
  <c r="BZ279" i="8"/>
  <c r="BZ278" i="8" s="1"/>
  <c r="CA280" i="8"/>
  <c r="DV38" i="8"/>
  <c r="I38" i="8"/>
  <c r="H38" i="8"/>
  <c r="K38" i="8"/>
  <c r="J38" i="8"/>
  <c r="L38" i="8"/>
  <c r="N38" i="8"/>
  <c r="M38" i="8"/>
  <c r="Q38" i="8"/>
  <c r="P38" i="8"/>
  <c r="O38" i="8"/>
  <c r="R38" i="8"/>
  <c r="U38" i="8"/>
  <c r="V38" i="8"/>
  <c r="T38" i="8"/>
  <c r="S38" i="8"/>
  <c r="W38" i="8"/>
  <c r="X38" i="8"/>
  <c r="Y38" i="8"/>
  <c r="Z38" i="8"/>
  <c r="AA38" i="8"/>
  <c r="AB38" i="8"/>
  <c r="AC38" i="8"/>
  <c r="AD38" i="8"/>
  <c r="AF38" i="8"/>
  <c r="AE38" i="8"/>
  <c r="AH38" i="8"/>
  <c r="AG38" i="8"/>
  <c r="AK38" i="8"/>
  <c r="AJ38" i="8"/>
  <c r="AL38" i="8"/>
  <c r="AI38" i="8"/>
  <c r="AM38" i="8"/>
  <c r="AN38" i="8"/>
  <c r="AP38" i="8"/>
  <c r="AO38" i="8"/>
  <c r="AQ38" i="8"/>
  <c r="AU38" i="8"/>
  <c r="AR38" i="8"/>
  <c r="AS38" i="8"/>
  <c r="AT38" i="8"/>
  <c r="AX38" i="8"/>
  <c r="AY38" i="8"/>
  <c r="AV38" i="8"/>
  <c r="AW38" i="8"/>
  <c r="BA38" i="8"/>
  <c r="AZ38" i="8"/>
  <c r="BB38" i="8"/>
  <c r="BC38" i="8"/>
  <c r="BD38" i="8"/>
  <c r="BF38" i="8"/>
  <c r="BE38" i="8"/>
  <c r="BG38" i="8"/>
  <c r="BK38" i="8"/>
  <c r="BJ38" i="8"/>
  <c r="BH38" i="8"/>
  <c r="BI38" i="8"/>
  <c r="BM38" i="8"/>
  <c r="BO38" i="8"/>
  <c r="BL38" i="8"/>
  <c r="BN38" i="8"/>
  <c r="BP38" i="8"/>
  <c r="BR38" i="8"/>
  <c r="BQ38" i="8"/>
  <c r="BS38" i="8"/>
  <c r="BT38" i="8"/>
  <c r="BV38" i="8"/>
  <c r="BX38" i="8"/>
  <c r="BU38" i="8"/>
  <c r="BW38" i="8"/>
  <c r="BZ38" i="8"/>
  <c r="BY38" i="8"/>
  <c r="CB38" i="8"/>
  <c r="CA38" i="8"/>
  <c r="CC38" i="8"/>
  <c r="CE38" i="8"/>
  <c r="CD38" i="8"/>
  <c r="CF38" i="8"/>
  <c r="CG38" i="8"/>
  <c r="CJ38" i="8"/>
  <c r="CH38" i="8"/>
  <c r="CI38" i="8"/>
  <c r="CK38" i="8"/>
  <c r="CM38" i="8"/>
  <c r="CO38" i="8"/>
  <c r="CL38" i="8"/>
  <c r="CN38" i="8"/>
  <c r="CP38" i="8"/>
  <c r="CQ38" i="8"/>
  <c r="CR38" i="8"/>
  <c r="CS38" i="8"/>
  <c r="CT38" i="8"/>
  <c r="CV38" i="8"/>
  <c r="CU38" i="8"/>
  <c r="CW38" i="8"/>
  <c r="CY38" i="8"/>
  <c r="CX38" i="8"/>
  <c r="CZ38" i="8"/>
  <c r="DB38" i="8"/>
  <c r="DA38" i="8"/>
  <c r="DD38" i="8"/>
  <c r="DC38" i="8"/>
  <c r="DH38" i="8"/>
  <c r="DK38" i="8"/>
  <c r="DE38" i="8"/>
  <c r="DF38" i="8"/>
  <c r="DG38" i="8"/>
  <c r="DJ38" i="8"/>
  <c r="DI38" i="8"/>
  <c r="DM38" i="8"/>
  <c r="DL38" i="8"/>
  <c r="DT43" i="8"/>
  <c r="Y544" i="8"/>
  <c r="Y543" i="8" s="1"/>
  <c r="Z545" i="8"/>
  <c r="BO334" i="8"/>
  <c r="BP335" i="8"/>
  <c r="DM84" i="8"/>
  <c r="DM83" i="8" s="1"/>
  <c r="DN85" i="8"/>
  <c r="DU38" i="8"/>
  <c r="DO38" i="8"/>
  <c r="DN38" i="8"/>
  <c r="BX283" i="8"/>
  <c r="O594" i="8"/>
  <c r="O593" i="8" s="1"/>
  <c r="P595" i="8"/>
  <c r="BF379" i="8"/>
  <c r="BG380" i="8"/>
  <c r="BR319" i="8"/>
  <c r="BR318" i="8" s="1"/>
  <c r="BS320" i="8"/>
  <c r="DK94" i="8"/>
  <c r="DK93" i="8" s="1"/>
  <c r="DL95" i="8"/>
  <c r="CA274" i="8"/>
  <c r="CA273" i="8" s="1"/>
  <c r="CB275" i="8"/>
  <c r="CM220" i="8"/>
  <c r="CL219" i="8"/>
  <c r="CL218" i="8" s="1"/>
  <c r="DL83" i="8"/>
  <c r="CP199" i="8"/>
  <c r="CQ200" i="8"/>
  <c r="BE384" i="8"/>
  <c r="BE383" i="8" s="1"/>
  <c r="BF385" i="8"/>
  <c r="BZ285" i="8"/>
  <c r="BY284" i="8"/>
  <c r="BY283" i="8" s="1"/>
  <c r="CA268" i="8"/>
  <c r="BB399" i="8"/>
  <c r="BB398" i="8" s="1"/>
  <c r="BC400" i="8"/>
  <c r="R585" i="8"/>
  <c r="Q584" i="8"/>
  <c r="CX159" i="8"/>
  <c r="CX158" i="8" s="1"/>
  <c r="CY160" i="8"/>
  <c r="DJ93" i="8"/>
  <c r="BA404" i="8"/>
  <c r="BA403" i="8" s="1"/>
  <c r="BB405" i="8"/>
  <c r="AE514" i="8"/>
  <c r="AE513" i="8" s="1"/>
  <c r="AF515" i="8"/>
  <c r="BD383" i="8"/>
  <c r="CS190" i="8"/>
  <c r="CR189" i="8"/>
  <c r="AQ460" i="8"/>
  <c r="AP459" i="8"/>
  <c r="Z533" i="8"/>
  <c r="BW294" i="8"/>
  <c r="BW293" i="8" s="1"/>
  <c r="BX295" i="8"/>
  <c r="CB269" i="8"/>
  <c r="CB268" i="8" s="1"/>
  <c r="CC270" i="8"/>
  <c r="CI240" i="8"/>
  <c r="CH239" i="8"/>
  <c r="BS314" i="8"/>
  <c r="BT315" i="8"/>
  <c r="AY420" i="8"/>
  <c r="AX419" i="8"/>
  <c r="AX418" i="8" s="1"/>
  <c r="CT173" i="8"/>
  <c r="DE124" i="8"/>
  <c r="DE123" i="8" s="1"/>
  <c r="DF125" i="8"/>
  <c r="CJ229" i="8"/>
  <c r="CJ228" i="8" s="1"/>
  <c r="CK230" i="8"/>
  <c r="T569" i="8"/>
  <c r="T568" i="8" s="1"/>
  <c r="U570" i="8"/>
  <c r="CS184" i="8"/>
  <c r="CT185" i="8"/>
  <c r="CQ188" i="8"/>
  <c r="CQ194" i="8"/>
  <c r="CR195" i="8"/>
  <c r="AB535" i="8"/>
  <c r="AA534" i="8"/>
  <c r="AA533" i="8" s="1"/>
  <c r="DS54" i="8"/>
  <c r="DS53" i="8" s="1"/>
  <c r="DT55" i="8"/>
  <c r="AN475" i="8"/>
  <c r="AM474" i="8"/>
  <c r="AM473" i="8" s="1"/>
  <c r="CV175" i="8"/>
  <c r="CU174" i="8"/>
  <c r="CU173" i="8" s="1"/>
  <c r="BP329" i="8"/>
  <c r="BP328" i="8" s="1"/>
  <c r="BQ330" i="8"/>
  <c r="DD123" i="8"/>
  <c r="CI228" i="8"/>
  <c r="BD389" i="8"/>
  <c r="BD388" i="8" s="1"/>
  <c r="BE390" i="8"/>
  <c r="DT49" i="8"/>
  <c r="DT48" i="8" s="1"/>
  <c r="DU50" i="8"/>
  <c r="V559" i="8"/>
  <c r="V558" i="8" s="1"/>
  <c r="W560" i="8"/>
  <c r="AT439" i="8"/>
  <c r="AU440" i="8"/>
  <c r="DO68" i="8"/>
  <c r="AL473" i="8"/>
  <c r="CK218" i="8"/>
  <c r="DL89" i="8"/>
  <c r="DL88" i="8" s="1"/>
  <c r="DM90" i="8"/>
  <c r="AW418" i="8"/>
  <c r="DN43" i="8" l="1"/>
  <c r="BQ329" i="8"/>
  <c r="BQ328" i="8" s="1"/>
  <c r="BR330" i="8"/>
  <c r="CT184" i="8"/>
  <c r="CT183" i="8" s="1"/>
  <c r="CU185" i="8"/>
  <c r="CC269" i="8"/>
  <c r="CC268" i="8" s="1"/>
  <c r="CD270" i="8"/>
  <c r="BF378" i="8"/>
  <c r="F40" i="8"/>
  <c r="BJ364" i="8"/>
  <c r="BJ363" i="8" s="1"/>
  <c r="BK365" i="8"/>
  <c r="DI109" i="8"/>
  <c r="DI108" i="8" s="1"/>
  <c r="DJ110" i="8"/>
  <c r="CS183" i="8"/>
  <c r="CQ199" i="8"/>
  <c r="CQ198" i="8" s="1"/>
  <c r="CR200" i="8"/>
  <c r="P594" i="8"/>
  <c r="P593" i="8" s="1"/>
  <c r="Q595" i="8"/>
  <c r="BL354" i="8"/>
  <c r="BL353" i="8" s="1"/>
  <c r="BM355" i="8"/>
  <c r="AZ414" i="8"/>
  <c r="AZ413" i="8" s="1"/>
  <c r="BA415" i="8"/>
  <c r="AP464" i="8"/>
  <c r="AP463" i="8" s="1"/>
  <c r="AQ465" i="8"/>
  <c r="DJ104" i="8"/>
  <c r="DJ103" i="8" s="1"/>
  <c r="DK105" i="8"/>
  <c r="DR70" i="8"/>
  <c r="DQ69" i="8"/>
  <c r="DS59" i="8"/>
  <c r="DT60" i="8"/>
  <c r="U569" i="8"/>
  <c r="U568" i="8" s="1"/>
  <c r="V570" i="8"/>
  <c r="BX294" i="8"/>
  <c r="BX293" i="8" s="1"/>
  <c r="BY295" i="8"/>
  <c r="CY159" i="8"/>
  <c r="CY158" i="8" s="1"/>
  <c r="CZ160" i="8"/>
  <c r="CP198" i="8"/>
  <c r="AY413" i="8"/>
  <c r="DC139" i="8"/>
  <c r="DC138" i="8" s="1"/>
  <c r="DD140" i="8"/>
  <c r="CN214" i="8"/>
  <c r="CN213" i="8" s="1"/>
  <c r="CO215" i="8"/>
  <c r="CG249" i="8"/>
  <c r="CG248" i="8" s="1"/>
  <c r="CH250" i="8"/>
  <c r="CF254" i="8"/>
  <c r="CF253" i="8" s="1"/>
  <c r="CG255" i="8"/>
  <c r="BI375" i="8"/>
  <c r="BH374" i="8"/>
  <c r="BH373" i="8" s="1"/>
  <c r="Z544" i="8"/>
  <c r="Z543" i="8" s="1"/>
  <c r="AA545" i="8"/>
  <c r="AV440" i="8"/>
  <c r="AU439" i="8"/>
  <c r="AU438" i="8" s="1"/>
  <c r="CV174" i="8"/>
  <c r="CV173" i="8" s="1"/>
  <c r="CW175" i="8"/>
  <c r="CA279" i="8"/>
  <c r="CA278" i="8" s="1"/>
  <c r="CB280" i="8"/>
  <c r="BV304" i="8"/>
  <c r="BV303" i="8" s="1"/>
  <c r="BW305" i="8"/>
  <c r="BA409" i="8"/>
  <c r="BA408" i="8" s="1"/>
  <c r="BB410" i="8"/>
  <c r="T574" i="8"/>
  <c r="T573" i="8" s="1"/>
  <c r="U575" i="8"/>
  <c r="AX424" i="8"/>
  <c r="AX423" i="8" s="1"/>
  <c r="AY425" i="8"/>
  <c r="AT438" i="8"/>
  <c r="CK229" i="8"/>
  <c r="CK228" i="8" s="1"/>
  <c r="CL230" i="8"/>
  <c r="Q583" i="8"/>
  <c r="BD394" i="8"/>
  <c r="BD393" i="8" s="1"/>
  <c r="BE395" i="8"/>
  <c r="DA155" i="8"/>
  <c r="CZ154" i="8"/>
  <c r="CZ153" i="8" s="1"/>
  <c r="CJ240" i="8"/>
  <c r="CI239" i="8"/>
  <c r="CI238" i="8" s="1"/>
  <c r="Z550" i="8"/>
  <c r="Y549" i="8"/>
  <c r="Y548" i="8" s="1"/>
  <c r="W559" i="8"/>
  <c r="W558" i="8" s="1"/>
  <c r="X560" i="8"/>
  <c r="AO475" i="8"/>
  <c r="AN474" i="8"/>
  <c r="AN473" i="8" s="1"/>
  <c r="S585" i="8"/>
  <c r="R584" i="8"/>
  <c r="R583" i="8" s="1"/>
  <c r="AM479" i="8"/>
  <c r="AM478" i="8" s="1"/>
  <c r="AN480" i="8"/>
  <c r="BJ358" i="8"/>
  <c r="DD134" i="8"/>
  <c r="DD133" i="8" s="1"/>
  <c r="DE135" i="8"/>
  <c r="BI369" i="8"/>
  <c r="BI368" i="8" s="1"/>
  <c r="BJ370" i="8"/>
  <c r="CL224" i="8"/>
  <c r="CL223" i="8" s="1"/>
  <c r="CM225" i="8"/>
  <c r="DT54" i="8"/>
  <c r="DT53" i="8" s="1"/>
  <c r="DU55" i="8"/>
  <c r="DF124" i="8"/>
  <c r="DF123" i="8" s="1"/>
  <c r="DG125" i="8"/>
  <c r="AP458" i="8"/>
  <c r="BC399" i="8"/>
  <c r="BC398" i="8" s="1"/>
  <c r="BD400" i="8"/>
  <c r="BL360" i="8"/>
  <c r="BK359" i="8"/>
  <c r="DP74" i="8"/>
  <c r="DP73" i="8" s="1"/>
  <c r="DQ75" i="8"/>
  <c r="BM349" i="8"/>
  <c r="BM348" i="8" s="1"/>
  <c r="BN350" i="8"/>
  <c r="AJ500" i="8"/>
  <c r="AI499" i="8"/>
  <c r="DC133" i="8"/>
  <c r="CD264" i="8"/>
  <c r="CD263" i="8" s="1"/>
  <c r="CE265" i="8"/>
  <c r="DU49" i="8"/>
  <c r="DU48" i="8" s="1"/>
  <c r="DV50" i="8"/>
  <c r="DV49" i="8" s="1"/>
  <c r="AR460" i="8"/>
  <c r="AQ459" i="8"/>
  <c r="AQ458" i="8" s="1"/>
  <c r="CN220" i="8"/>
  <c r="CM219" i="8"/>
  <c r="CM218" i="8" s="1"/>
  <c r="AS449" i="8"/>
  <c r="AS448" i="8" s="1"/>
  <c r="AT450" i="8"/>
  <c r="X554" i="8"/>
  <c r="X553" i="8" s="1"/>
  <c r="Y555" i="8"/>
  <c r="W565" i="8"/>
  <c r="V564" i="8"/>
  <c r="V563" i="8" s="1"/>
  <c r="DO79" i="8"/>
  <c r="DO78" i="8" s="1"/>
  <c r="DP80" i="8"/>
  <c r="AJ494" i="8"/>
  <c r="AJ493" i="8" s="1"/>
  <c r="AK495" i="8"/>
  <c r="DK99" i="8"/>
  <c r="DK98" i="8" s="1"/>
  <c r="DL100" i="8"/>
  <c r="CR188" i="8"/>
  <c r="CB274" i="8"/>
  <c r="CB273" i="8" s="1"/>
  <c r="CC275" i="8"/>
  <c r="AR448" i="8"/>
  <c r="CJ234" i="8"/>
  <c r="CJ233" i="8" s="1"/>
  <c r="CK235" i="8"/>
  <c r="CH244" i="8"/>
  <c r="CH243" i="8" s="1"/>
  <c r="CI245" i="8"/>
  <c r="AG509" i="8"/>
  <c r="AG508" i="8" s="1"/>
  <c r="AH510" i="8"/>
  <c r="CO209" i="8"/>
  <c r="CO208" i="8" s="1"/>
  <c r="CP210" i="8"/>
  <c r="DV43" i="8"/>
  <c r="H43" i="8"/>
  <c r="J43" i="8"/>
  <c r="L43" i="8"/>
  <c r="P43" i="8"/>
  <c r="R43" i="8"/>
  <c r="T43" i="8"/>
  <c r="V43" i="8"/>
  <c r="X43" i="8"/>
  <c r="Z43" i="8"/>
  <c r="AD43" i="8"/>
  <c r="AF43" i="8"/>
  <c r="AH43" i="8"/>
  <c r="AJ43" i="8"/>
  <c r="AL43" i="8"/>
  <c r="AN43" i="8"/>
  <c r="AR43" i="8"/>
  <c r="AT43" i="8"/>
  <c r="AV43" i="8"/>
  <c r="AZ43" i="8"/>
  <c r="AX43" i="8"/>
  <c r="BB43" i="8"/>
  <c r="BF43" i="8"/>
  <c r="BH43" i="8"/>
  <c r="BJ43" i="8"/>
  <c r="BL43" i="8"/>
  <c r="BN43" i="8"/>
  <c r="BP43" i="8"/>
  <c r="BT43" i="8"/>
  <c r="BV43" i="8"/>
  <c r="BX43" i="8"/>
  <c r="BZ43" i="8"/>
  <c r="CD43" i="8"/>
  <c r="CB43" i="8"/>
  <c r="CH43" i="8"/>
  <c r="CJ43" i="8"/>
  <c r="CL43" i="8"/>
  <c r="CN43" i="8"/>
  <c r="CP43" i="8"/>
  <c r="CR43" i="8"/>
  <c r="CV43" i="8"/>
  <c r="CX43" i="8"/>
  <c r="CZ43" i="8"/>
  <c r="DB43" i="8"/>
  <c r="DD43" i="8"/>
  <c r="DF43" i="8"/>
  <c r="DJ43" i="8"/>
  <c r="DL43" i="8"/>
  <c r="BF390" i="8"/>
  <c r="BE389" i="8"/>
  <c r="BE388" i="8" s="1"/>
  <c r="CT190" i="8"/>
  <c r="CS189" i="8"/>
  <c r="CS188" i="8" s="1"/>
  <c r="DF118" i="8"/>
  <c r="BS325" i="8"/>
  <c r="BR324" i="8"/>
  <c r="BR323" i="8" s="1"/>
  <c r="CG243" i="8"/>
  <c r="BN344" i="8"/>
  <c r="BN343" i="8" s="1"/>
  <c r="BO345" i="8"/>
  <c r="T580" i="8"/>
  <c r="S579" i="8"/>
  <c r="S578" i="8" s="1"/>
  <c r="AM485" i="8"/>
  <c r="AL484" i="8"/>
  <c r="AL483" i="8" s="1"/>
  <c r="AR454" i="8"/>
  <c r="AS455" i="8"/>
  <c r="DM89" i="8"/>
  <c r="DM88" i="8" s="1"/>
  <c r="DN90" i="8"/>
  <c r="AC535" i="8"/>
  <c r="AB534" i="8"/>
  <c r="AB533" i="8" s="1"/>
  <c r="DH120" i="8"/>
  <c r="DG119" i="8"/>
  <c r="CU179" i="8"/>
  <c r="CU178" i="8" s="1"/>
  <c r="CV180" i="8"/>
  <c r="DR64" i="8"/>
  <c r="DR63" i="8" s="1"/>
  <c r="DS65" i="8"/>
  <c r="BO339" i="8"/>
  <c r="BO338" i="8" s="1"/>
  <c r="BP340" i="8"/>
  <c r="DA149" i="8"/>
  <c r="DA148" i="8" s="1"/>
  <c r="DB150" i="8"/>
  <c r="BX300" i="8"/>
  <c r="BW299" i="8"/>
  <c r="BM343" i="8"/>
  <c r="DF130" i="8"/>
  <c r="DE129" i="8"/>
  <c r="R578" i="8"/>
  <c r="AD524" i="8"/>
  <c r="AD523" i="8" s="1"/>
  <c r="AE525" i="8"/>
  <c r="CR194" i="8"/>
  <c r="CR193" i="8" s="1"/>
  <c r="CS195" i="8"/>
  <c r="AZ420" i="8"/>
  <c r="AY419" i="8"/>
  <c r="AY418" i="8" s="1"/>
  <c r="DL94" i="8"/>
  <c r="DL93" i="8" s="1"/>
  <c r="DM95" i="8"/>
  <c r="DO85" i="8"/>
  <c r="DN84" i="8"/>
  <c r="AC529" i="8"/>
  <c r="AC528" i="8" s="1"/>
  <c r="AD530" i="8"/>
  <c r="DQ63" i="8"/>
  <c r="CZ148" i="8"/>
  <c r="BV298" i="8"/>
  <c r="BY289" i="8"/>
  <c r="BZ290" i="8"/>
  <c r="BU309" i="8"/>
  <c r="BU308" i="8" s="1"/>
  <c r="BV310" i="8"/>
  <c r="AW429" i="8"/>
  <c r="AW428" i="8" s="1"/>
  <c r="AX430" i="8"/>
  <c r="CE259" i="8"/>
  <c r="CE258" i="8" s="1"/>
  <c r="CF260" i="8"/>
  <c r="CQ193" i="8"/>
  <c r="BT314" i="8"/>
  <c r="BT313" i="8" s="1"/>
  <c r="BU315" i="8"/>
  <c r="AF514" i="8"/>
  <c r="AF513" i="8" s="1"/>
  <c r="AG515" i="8"/>
  <c r="CA285" i="8"/>
  <c r="BZ284" i="8"/>
  <c r="BZ283" i="8" s="1"/>
  <c r="CW169" i="8"/>
  <c r="CW168" i="8" s="1"/>
  <c r="CX170" i="8"/>
  <c r="R590" i="8"/>
  <c r="Q589" i="8"/>
  <c r="Q588" i="8" s="1"/>
  <c r="CX164" i="8"/>
  <c r="CY165" i="8"/>
  <c r="AV434" i="8"/>
  <c r="AV433" i="8" s="1"/>
  <c r="AW435" i="8"/>
  <c r="CP204" i="8"/>
  <c r="CQ205" i="8"/>
  <c r="DH114" i="8"/>
  <c r="DH113" i="8" s="1"/>
  <c r="DI115" i="8"/>
  <c r="BT308" i="8"/>
  <c r="AF520" i="8"/>
  <c r="AE519" i="8"/>
  <c r="AE518" i="8" s="1"/>
  <c r="BG379" i="8"/>
  <c r="BG378" i="8" s="1"/>
  <c r="BH380" i="8"/>
  <c r="BS313" i="8"/>
  <c r="BS319" i="8"/>
  <c r="BS318" i="8" s="1"/>
  <c r="BT320" i="8"/>
  <c r="BP334" i="8"/>
  <c r="BP333" i="8" s="1"/>
  <c r="BQ335" i="8"/>
  <c r="CV168" i="8"/>
  <c r="AO469" i="8"/>
  <c r="AO468" i="8" s="1"/>
  <c r="AP470" i="8"/>
  <c r="AL490" i="8"/>
  <c r="AK489" i="8"/>
  <c r="AK488" i="8" s="1"/>
  <c r="AB540" i="8"/>
  <c r="AA539" i="8"/>
  <c r="AA538" i="8" s="1"/>
  <c r="DB144" i="8"/>
  <c r="DB143" i="8" s="1"/>
  <c r="DC145" i="8"/>
  <c r="AH504" i="8"/>
  <c r="AH503" i="8" s="1"/>
  <c r="AI505" i="8"/>
  <c r="CH238" i="8"/>
  <c r="BB404" i="8"/>
  <c r="BB403" i="8" s="1"/>
  <c r="BC405" i="8"/>
  <c r="BF384" i="8"/>
  <c r="BF383" i="8" s="1"/>
  <c r="BG385" i="8"/>
  <c r="BO333" i="8"/>
  <c r="CC263" i="8"/>
  <c r="AU445" i="8"/>
  <c r="AT444" i="8"/>
  <c r="AT443" i="8" s="1"/>
  <c r="DM48" i="8" l="1"/>
  <c r="AG520" i="8"/>
  <c r="AF519" i="8"/>
  <c r="AF518" i="8" s="1"/>
  <c r="AM490" i="8"/>
  <c r="AL489" i="8"/>
  <c r="AL488" i="8" s="1"/>
  <c r="AG514" i="8"/>
  <c r="AG513" i="8" s="1"/>
  <c r="AH515" i="8"/>
  <c r="DG118" i="8"/>
  <c r="BB409" i="8"/>
  <c r="BB408" i="8" s="1"/>
  <c r="BC410" i="8"/>
  <c r="CH249" i="8"/>
  <c r="CH248" i="8" s="1"/>
  <c r="CI250" i="8"/>
  <c r="DT59" i="8"/>
  <c r="DT58" i="8" s="1"/>
  <c r="DU60" i="8"/>
  <c r="BG384" i="8"/>
  <c r="BG383" i="8" s="1"/>
  <c r="BH385" i="8"/>
  <c r="AP469" i="8"/>
  <c r="AP468" i="8" s="1"/>
  <c r="AQ470" i="8"/>
  <c r="DI120" i="8"/>
  <c r="DH119" i="8"/>
  <c r="DH118" i="8" s="1"/>
  <c r="BS324" i="8"/>
  <c r="BS323" i="8" s="1"/>
  <c r="BT325" i="8"/>
  <c r="AT449" i="8"/>
  <c r="AT448" i="8" s="1"/>
  <c r="AU450" i="8"/>
  <c r="DQ74" i="8"/>
  <c r="DQ73" i="8" s="1"/>
  <c r="DR75" i="8"/>
  <c r="DE134" i="8"/>
  <c r="DE133" i="8" s="1"/>
  <c r="DF135" i="8"/>
  <c r="CK240" i="8"/>
  <c r="CJ239" i="8"/>
  <c r="CJ238" i="8" s="1"/>
  <c r="DS58" i="8"/>
  <c r="DI114" i="8"/>
  <c r="DI113" i="8" s="1"/>
  <c r="DJ115" i="8"/>
  <c r="BU314" i="8"/>
  <c r="BU313" i="8" s="1"/>
  <c r="BV315" i="8"/>
  <c r="DE128" i="8"/>
  <c r="CC274" i="8"/>
  <c r="CC273" i="8" s="1"/>
  <c r="CD275" i="8"/>
  <c r="BW304" i="8"/>
  <c r="BW303" i="8" s="1"/>
  <c r="BX305" i="8"/>
  <c r="CO214" i="8"/>
  <c r="CO213" i="8" s="1"/>
  <c r="CP215" i="8"/>
  <c r="DQ68" i="8"/>
  <c r="DJ109" i="8"/>
  <c r="DJ108" i="8" s="1"/>
  <c r="DK110" i="8"/>
  <c r="BC404" i="8"/>
  <c r="BC403" i="8" s="1"/>
  <c r="BD405" i="8"/>
  <c r="DG130" i="8"/>
  <c r="DF129" i="8"/>
  <c r="DF128" i="8" s="1"/>
  <c r="AC534" i="8"/>
  <c r="AC533" i="8" s="1"/>
  <c r="AD535" i="8"/>
  <c r="BK358" i="8"/>
  <c r="DA154" i="8"/>
  <c r="DA153" i="8" s="1"/>
  <c r="DB155" i="8"/>
  <c r="DR69" i="8"/>
  <c r="DR68" i="8" s="1"/>
  <c r="DS70" i="8"/>
  <c r="BN349" i="8"/>
  <c r="BN348" i="8" s="1"/>
  <c r="BO350" i="8"/>
  <c r="CQ204" i="8"/>
  <c r="CQ203" i="8" s="1"/>
  <c r="CR205" i="8"/>
  <c r="AE530" i="8"/>
  <c r="AD529" i="8"/>
  <c r="AD528" i="8" s="1"/>
  <c r="DN89" i="8"/>
  <c r="DN88" i="8" s="1"/>
  <c r="DO90" i="8"/>
  <c r="CN219" i="8"/>
  <c r="CN218" i="8" s="1"/>
  <c r="CO220" i="8"/>
  <c r="BL359" i="8"/>
  <c r="BL358" i="8" s="1"/>
  <c r="BM360" i="8"/>
  <c r="BE394" i="8"/>
  <c r="BE393" i="8" s="1"/>
  <c r="BF395" i="8"/>
  <c r="CB279" i="8"/>
  <c r="CB278" i="8" s="1"/>
  <c r="CC280" i="8"/>
  <c r="DD139" i="8"/>
  <c r="DD138" i="8" s="1"/>
  <c r="DE140" i="8"/>
  <c r="DK104" i="8"/>
  <c r="DK103" i="8" s="1"/>
  <c r="DL105" i="8"/>
  <c r="BK364" i="8"/>
  <c r="BK363" i="8" s="1"/>
  <c r="BL365" i="8"/>
  <c r="BQ334" i="8"/>
  <c r="BQ333" i="8" s="1"/>
  <c r="BR335" i="8"/>
  <c r="CP203" i="8"/>
  <c r="CU190" i="8"/>
  <c r="CT189" i="8"/>
  <c r="CT188" i="8" s="1"/>
  <c r="BD399" i="8"/>
  <c r="BD398" i="8" s="1"/>
  <c r="BE400" i="8"/>
  <c r="BJ369" i="8"/>
  <c r="BJ368" i="8" s="1"/>
  <c r="BK370" i="8"/>
  <c r="AW434" i="8"/>
  <c r="AW433" i="8" s="1"/>
  <c r="AX435" i="8"/>
  <c r="CF259" i="8"/>
  <c r="CF258" i="8" s="1"/>
  <c r="CG260" i="8"/>
  <c r="DN83" i="8"/>
  <c r="BW298" i="8"/>
  <c r="AS454" i="8"/>
  <c r="AS453" i="8" s="1"/>
  <c r="AT455" i="8"/>
  <c r="F45" i="8"/>
  <c r="AS460" i="8"/>
  <c r="AR459" i="8"/>
  <c r="AR458" i="8" s="1"/>
  <c r="AN479" i="8"/>
  <c r="AN478" i="8" s="1"/>
  <c r="AO480" i="8"/>
  <c r="CW174" i="8"/>
  <c r="CW173" i="8" s="1"/>
  <c r="CX175" i="8"/>
  <c r="AQ464" i="8"/>
  <c r="AQ463" i="8" s="1"/>
  <c r="AR465" i="8"/>
  <c r="BT319" i="8"/>
  <c r="BT318" i="8" s="1"/>
  <c r="BU320" i="8"/>
  <c r="DP85" i="8"/>
  <c r="DO84" i="8"/>
  <c r="DO83" i="8" s="1"/>
  <c r="BY300" i="8"/>
  <c r="BX299" i="8"/>
  <c r="BX298" i="8" s="1"/>
  <c r="AR453" i="8"/>
  <c r="BG390" i="8"/>
  <c r="BF389" i="8"/>
  <c r="BF388" i="8" s="1"/>
  <c r="DL99" i="8"/>
  <c r="DL98" i="8" s="1"/>
  <c r="DM100" i="8"/>
  <c r="DV48" i="8"/>
  <c r="I48" i="8"/>
  <c r="H48" i="8"/>
  <c r="K48" i="8"/>
  <c r="L48" i="8"/>
  <c r="O48" i="8"/>
  <c r="N48" i="8"/>
  <c r="Q48" i="8"/>
  <c r="R48" i="8"/>
  <c r="U48" i="8"/>
  <c r="T48" i="8"/>
  <c r="X48" i="8"/>
  <c r="W48" i="8"/>
  <c r="Z48" i="8"/>
  <c r="AC48" i="8"/>
  <c r="AA48" i="8"/>
  <c r="AD48" i="8"/>
  <c r="AF48" i="8"/>
  <c r="AG48" i="8"/>
  <c r="AI48" i="8"/>
  <c r="AJ48" i="8"/>
  <c r="AL48" i="8"/>
  <c r="AM48" i="8"/>
  <c r="AO48" i="8"/>
  <c r="AP48" i="8"/>
  <c r="AU48" i="8"/>
  <c r="AS48" i="8"/>
  <c r="AV48" i="8"/>
  <c r="AY48" i="8"/>
  <c r="BA48" i="8"/>
  <c r="AX48" i="8"/>
  <c r="BB48" i="8"/>
  <c r="BD48" i="8"/>
  <c r="BE48" i="8"/>
  <c r="BJ48" i="8"/>
  <c r="BG48" i="8"/>
  <c r="BH48" i="8"/>
  <c r="BK48" i="8"/>
  <c r="BN48" i="8"/>
  <c r="BM48" i="8"/>
  <c r="BP48" i="8"/>
  <c r="BQ48" i="8"/>
  <c r="BS48" i="8"/>
  <c r="BT48" i="8"/>
  <c r="BV48" i="8"/>
  <c r="BW48" i="8"/>
  <c r="BZ48" i="8"/>
  <c r="BY48" i="8"/>
  <c r="CE48" i="8"/>
  <c r="CB48" i="8"/>
  <c r="CF48" i="8"/>
  <c r="CH48" i="8"/>
  <c r="CI48" i="8"/>
  <c r="CK48" i="8"/>
  <c r="CL48" i="8"/>
  <c r="CN48" i="8"/>
  <c r="CO48" i="8"/>
  <c r="CR48" i="8"/>
  <c r="CQ48" i="8"/>
  <c r="CT48" i="8"/>
  <c r="CU48" i="8"/>
  <c r="CW48" i="8"/>
  <c r="CX48" i="8"/>
  <c r="CZ48" i="8"/>
  <c r="DA48" i="8"/>
  <c r="DC48" i="8"/>
  <c r="DD48" i="8"/>
  <c r="DF48" i="8"/>
  <c r="DG48" i="8"/>
  <c r="DI48" i="8"/>
  <c r="DJ48" i="8"/>
  <c r="DL48" i="8"/>
  <c r="AI504" i="8"/>
  <c r="AI503" i="8" s="1"/>
  <c r="AJ505" i="8"/>
  <c r="CZ165" i="8"/>
  <c r="CY164" i="8"/>
  <c r="CY163" i="8" s="1"/>
  <c r="AX429" i="8"/>
  <c r="AX428" i="8" s="1"/>
  <c r="AY430" i="8"/>
  <c r="DN95" i="8"/>
  <c r="DM94" i="8"/>
  <c r="DM93" i="8" s="1"/>
  <c r="DB149" i="8"/>
  <c r="DB148" i="8" s="1"/>
  <c r="DC150" i="8"/>
  <c r="CP209" i="8"/>
  <c r="CP208" i="8" s="1"/>
  <c r="CQ210" i="8"/>
  <c r="CL229" i="8"/>
  <c r="CL228" i="8" s="1"/>
  <c r="CM230" i="8"/>
  <c r="BA414" i="8"/>
  <c r="BA413" i="8" s="1"/>
  <c r="BB415" i="8"/>
  <c r="AA550" i="8"/>
  <c r="Z549" i="8"/>
  <c r="Z548" i="8" s="1"/>
  <c r="CX163" i="8"/>
  <c r="AN485" i="8"/>
  <c r="AM484" i="8"/>
  <c r="AM483" i="8" s="1"/>
  <c r="AK494" i="8"/>
  <c r="AK493" i="8" s="1"/>
  <c r="AL495" i="8"/>
  <c r="CE264" i="8"/>
  <c r="CE263" i="8" s="1"/>
  <c r="CF265" i="8"/>
  <c r="DG124" i="8"/>
  <c r="DG123" i="8" s="1"/>
  <c r="DH125" i="8"/>
  <c r="T585" i="8"/>
  <c r="S584" i="8"/>
  <c r="S583" i="8" s="1"/>
  <c r="AW440" i="8"/>
  <c r="AV439" i="8"/>
  <c r="AV438" i="8" s="1"/>
  <c r="CD269" i="8"/>
  <c r="CD268" i="8" s="1"/>
  <c r="CE270" i="8"/>
  <c r="Y554" i="8"/>
  <c r="Y553" i="8" s="1"/>
  <c r="Z555" i="8"/>
  <c r="BV309" i="8"/>
  <c r="BV308" i="8" s="1"/>
  <c r="BW310" i="8"/>
  <c r="BP339" i="8"/>
  <c r="BP338" i="8" s="1"/>
  <c r="BQ340" i="8"/>
  <c r="AH509" i="8"/>
  <c r="AH508" i="8" s="1"/>
  <c r="AI510" i="8"/>
  <c r="AA544" i="8"/>
  <c r="AA543" i="8" s="1"/>
  <c r="AB545" i="8"/>
  <c r="CZ159" i="8"/>
  <c r="CZ158" i="8" s="1"/>
  <c r="DA160" i="8"/>
  <c r="BM354" i="8"/>
  <c r="BM353" i="8" s="1"/>
  <c r="BN355" i="8"/>
  <c r="CA284" i="8"/>
  <c r="CA283" i="8" s="1"/>
  <c r="CB285" i="8"/>
  <c r="DC144" i="8"/>
  <c r="DC143" i="8" s="1"/>
  <c r="DD145" i="8"/>
  <c r="R589" i="8"/>
  <c r="R588" i="8" s="1"/>
  <c r="S590" i="8"/>
  <c r="AZ419" i="8"/>
  <c r="AZ418" i="8" s="1"/>
  <c r="BA420" i="8"/>
  <c r="U580" i="8"/>
  <c r="T579" i="8"/>
  <c r="T578" i="8" s="1"/>
  <c r="DP79" i="8"/>
  <c r="DP78" i="8" s="1"/>
  <c r="DQ80" i="8"/>
  <c r="DU54" i="8"/>
  <c r="DU53" i="8" s="1"/>
  <c r="DV55" i="8"/>
  <c r="DV54" i="8" s="1"/>
  <c r="AP475" i="8"/>
  <c r="AO474" i="8"/>
  <c r="AO473" i="8" s="1"/>
  <c r="CU184" i="8"/>
  <c r="CU183" i="8" s="1"/>
  <c r="CV185" i="8"/>
  <c r="AV445" i="8"/>
  <c r="AU444" i="8"/>
  <c r="AU443" i="8" s="1"/>
  <c r="BH379" i="8"/>
  <c r="BH378" i="8" s="1"/>
  <c r="BI380" i="8"/>
  <c r="CX169" i="8"/>
  <c r="CX168" i="8" s="1"/>
  <c r="CY170" i="8"/>
  <c r="BZ289" i="8"/>
  <c r="BZ288" i="8" s="1"/>
  <c r="CA290" i="8"/>
  <c r="CS194" i="8"/>
  <c r="CS193" i="8" s="1"/>
  <c r="CT195" i="8"/>
  <c r="DS64" i="8"/>
  <c r="DS63" i="8" s="1"/>
  <c r="DT65" i="8"/>
  <c r="BO344" i="8"/>
  <c r="BO343" i="8" s="1"/>
  <c r="BP345" i="8"/>
  <c r="CI244" i="8"/>
  <c r="CI243" i="8" s="1"/>
  <c r="CJ245" i="8"/>
  <c r="X559" i="8"/>
  <c r="X558" i="8" s="1"/>
  <c r="Y560" i="8"/>
  <c r="AY424" i="8"/>
  <c r="AY423" i="8" s="1"/>
  <c r="AZ425" i="8"/>
  <c r="BY294" i="8"/>
  <c r="BY293" i="8" s="1"/>
  <c r="BZ295" i="8"/>
  <c r="Q594" i="8"/>
  <c r="Q593" i="8" s="1"/>
  <c r="R595" i="8"/>
  <c r="BY288" i="8"/>
  <c r="AI498" i="8"/>
  <c r="CM224" i="8"/>
  <c r="CM223" i="8" s="1"/>
  <c r="CN225" i="8"/>
  <c r="BI374" i="8"/>
  <c r="BI373" i="8" s="1"/>
  <c r="BJ375" i="8"/>
  <c r="BR329" i="8"/>
  <c r="BR328" i="8" s="1"/>
  <c r="BS330" i="8"/>
  <c r="AB539" i="8"/>
  <c r="AB538" i="8" s="1"/>
  <c r="AC540" i="8"/>
  <c r="AE524" i="8"/>
  <c r="AE523" i="8" s="1"/>
  <c r="AF525" i="8"/>
  <c r="CV179" i="8"/>
  <c r="CV178" i="8" s="1"/>
  <c r="CW180" i="8"/>
  <c r="CK234" i="8"/>
  <c r="CK233" i="8" s="1"/>
  <c r="CL235" i="8"/>
  <c r="X565" i="8"/>
  <c r="W564" i="8"/>
  <c r="W563" i="8" s="1"/>
  <c r="AK500" i="8"/>
  <c r="AJ499" i="8"/>
  <c r="AJ498" i="8" s="1"/>
  <c r="U574" i="8"/>
  <c r="U573" i="8" s="1"/>
  <c r="V575" i="8"/>
  <c r="CH255" i="8"/>
  <c r="CG254" i="8"/>
  <c r="CG253" i="8" s="1"/>
  <c r="V569" i="8"/>
  <c r="V568" i="8" s="1"/>
  <c r="W570" i="8"/>
  <c r="CR199" i="8"/>
  <c r="CR198" i="8" s="1"/>
  <c r="CS200" i="8"/>
  <c r="CL234" i="8" l="1"/>
  <c r="CL233" i="8" s="1"/>
  <c r="CM235" i="8"/>
  <c r="CT194" i="8"/>
  <c r="CT193" i="8" s="1"/>
  <c r="CU195" i="8"/>
  <c r="DQ79" i="8"/>
  <c r="DQ78" i="8" s="1"/>
  <c r="DR80" i="8"/>
  <c r="AB544" i="8"/>
  <c r="AB543" i="8" s="1"/>
  <c r="AC545" i="8"/>
  <c r="DH124" i="8"/>
  <c r="DH123" i="8" s="1"/>
  <c r="DI125" i="8"/>
  <c r="CR210" i="8"/>
  <c r="CQ209" i="8"/>
  <c r="CQ208" i="8" s="1"/>
  <c r="AR464" i="8"/>
  <c r="AR463" i="8" s="1"/>
  <c r="AS465" i="8"/>
  <c r="F50" i="8"/>
  <c r="AX434" i="8"/>
  <c r="AX433" i="8" s="1"/>
  <c r="AY435" i="8"/>
  <c r="DE139" i="8"/>
  <c r="DE138" i="8" s="1"/>
  <c r="DF140" i="8"/>
  <c r="BP350" i="8"/>
  <c r="BO349" i="8"/>
  <c r="BO348" i="8" s="1"/>
  <c r="DV60" i="8"/>
  <c r="DV59" i="8" s="1"/>
  <c r="DU59" i="8"/>
  <c r="DU58" i="8" s="1"/>
  <c r="T584" i="8"/>
  <c r="T583" i="8" s="1"/>
  <c r="U585" i="8"/>
  <c r="CW179" i="8"/>
  <c r="CW178" i="8" s="1"/>
  <c r="CX180" i="8"/>
  <c r="R594" i="8"/>
  <c r="R593" i="8" s="1"/>
  <c r="S595" i="8"/>
  <c r="CA289" i="8"/>
  <c r="CA288" i="8" s="1"/>
  <c r="CB290" i="8"/>
  <c r="AI509" i="8"/>
  <c r="AI508" i="8" s="1"/>
  <c r="AJ510" i="8"/>
  <c r="CF264" i="8"/>
  <c r="CF263" i="8" s="1"/>
  <c r="CG265" i="8"/>
  <c r="DC149" i="8"/>
  <c r="DC148" i="8" s="1"/>
  <c r="DD150" i="8"/>
  <c r="CX174" i="8"/>
  <c r="CX173" i="8" s="1"/>
  <c r="CY175" i="8"/>
  <c r="CK239" i="8"/>
  <c r="CK238" i="8" s="1"/>
  <c r="CL240" i="8"/>
  <c r="Y565" i="8"/>
  <c r="X564" i="8"/>
  <c r="X563" i="8" s="1"/>
  <c r="CG259" i="8"/>
  <c r="CG258" i="8" s="1"/>
  <c r="CH260" i="8"/>
  <c r="V580" i="8"/>
  <c r="U579" i="8"/>
  <c r="U578" i="8" s="1"/>
  <c r="BK369" i="8"/>
  <c r="BK368" i="8" s="1"/>
  <c r="BL370" i="8"/>
  <c r="CC279" i="8"/>
  <c r="CC278" i="8" s="1"/>
  <c r="CD280" i="8"/>
  <c r="DS69" i="8"/>
  <c r="DS68" i="8" s="1"/>
  <c r="DT70" i="8"/>
  <c r="CP214" i="8"/>
  <c r="CP213" i="8" s="1"/>
  <c r="CQ215" i="8"/>
  <c r="DF134" i="8"/>
  <c r="DF133" i="8" s="1"/>
  <c r="DG135" i="8"/>
  <c r="CI249" i="8"/>
  <c r="CI248" i="8" s="1"/>
  <c r="CJ250" i="8"/>
  <c r="CS199" i="8"/>
  <c r="CS198" i="8" s="1"/>
  <c r="CT200" i="8"/>
  <c r="AF524" i="8"/>
  <c r="AF523" i="8" s="1"/>
  <c r="AG525" i="8"/>
  <c r="BZ294" i="8"/>
  <c r="BZ293" i="8" s="1"/>
  <c r="CA295" i="8"/>
  <c r="CY169" i="8"/>
  <c r="CY168" i="8" s="1"/>
  <c r="CZ170" i="8"/>
  <c r="BA419" i="8"/>
  <c r="BA418" i="8" s="1"/>
  <c r="BB420" i="8"/>
  <c r="BQ339" i="8"/>
  <c r="BQ338" i="8" s="1"/>
  <c r="BR340" i="8"/>
  <c r="AL494" i="8"/>
  <c r="AL493" i="8" s="1"/>
  <c r="AM495" i="8"/>
  <c r="DM99" i="8"/>
  <c r="DM98" i="8" s="1"/>
  <c r="DN100" i="8"/>
  <c r="AO479" i="8"/>
  <c r="AO478" i="8" s="1"/>
  <c r="AP480" i="8"/>
  <c r="DO95" i="8"/>
  <c r="DN94" i="8"/>
  <c r="DN93" i="8" s="1"/>
  <c r="BE399" i="8"/>
  <c r="BE398" i="8" s="1"/>
  <c r="BF400" i="8"/>
  <c r="BF394" i="8"/>
  <c r="BF393" i="8" s="1"/>
  <c r="BG395" i="8"/>
  <c r="DB154" i="8"/>
  <c r="DB153" i="8" s="1"/>
  <c r="DC155" i="8"/>
  <c r="BX304" i="8"/>
  <c r="BX303" i="8" s="1"/>
  <c r="BY305" i="8"/>
  <c r="DR74" i="8"/>
  <c r="DR73" i="8" s="1"/>
  <c r="DS75" i="8"/>
  <c r="BD410" i="8"/>
  <c r="BC409" i="8"/>
  <c r="BC408" i="8" s="1"/>
  <c r="W569" i="8"/>
  <c r="W568" i="8" s="1"/>
  <c r="X570" i="8"/>
  <c r="AC539" i="8"/>
  <c r="AC538" i="8" s="1"/>
  <c r="AD540" i="8"/>
  <c r="AZ424" i="8"/>
  <c r="AZ423" i="8" s="1"/>
  <c r="BA425" i="8"/>
  <c r="BI379" i="8"/>
  <c r="BI378" i="8" s="1"/>
  <c r="BJ380" i="8"/>
  <c r="S589" i="8"/>
  <c r="S588" i="8" s="1"/>
  <c r="T590" i="8"/>
  <c r="BW309" i="8"/>
  <c r="BW308" i="8" s="1"/>
  <c r="BX310" i="8"/>
  <c r="AY429" i="8"/>
  <c r="AY428" i="8" s="1"/>
  <c r="AZ430" i="8"/>
  <c r="DK109" i="8"/>
  <c r="DK108" i="8" s="1"/>
  <c r="DL110" i="8"/>
  <c r="AO485" i="8"/>
  <c r="AN484" i="8"/>
  <c r="AN483" i="8" s="1"/>
  <c r="BH390" i="8"/>
  <c r="BG389" i="8"/>
  <c r="BG388" i="8" s="1"/>
  <c r="AT460" i="8"/>
  <c r="AS459" i="8"/>
  <c r="AS458" i="8" s="1"/>
  <c r="BM359" i="8"/>
  <c r="BM358" i="8" s="1"/>
  <c r="BN360" i="8"/>
  <c r="CE275" i="8"/>
  <c r="CD274" i="8"/>
  <c r="CD273" i="8" s="1"/>
  <c r="AU449" i="8"/>
  <c r="AU448" i="8" s="1"/>
  <c r="AV450" i="8"/>
  <c r="BS329" i="8"/>
  <c r="BS328" i="8" s="1"/>
  <c r="BT330" i="8"/>
  <c r="Y559" i="8"/>
  <c r="Y558" i="8" s="1"/>
  <c r="Z560" i="8"/>
  <c r="DE145" i="8"/>
  <c r="DD144" i="8"/>
  <c r="DD143" i="8" s="1"/>
  <c r="AA555" i="8"/>
  <c r="Z554" i="8"/>
  <c r="Z553" i="8" s="1"/>
  <c r="CU189" i="8"/>
  <c r="CU188" i="8" s="1"/>
  <c r="CV190" i="8"/>
  <c r="BH384" i="8"/>
  <c r="BH383" i="8" s="1"/>
  <c r="BI385" i="8"/>
  <c r="CI255" i="8"/>
  <c r="CH254" i="8"/>
  <c r="CH253" i="8" s="1"/>
  <c r="AW445" i="8"/>
  <c r="AV444" i="8"/>
  <c r="AV443" i="8" s="1"/>
  <c r="DA165" i="8"/>
  <c r="CZ164" i="8"/>
  <c r="CZ163" i="8" s="1"/>
  <c r="AT454" i="8"/>
  <c r="AT453" i="8" s="1"/>
  <c r="AU455" i="8"/>
  <c r="CO219" i="8"/>
  <c r="CO218" i="8" s="1"/>
  <c r="CP220" i="8"/>
  <c r="AE535" i="8"/>
  <c r="AD534" i="8"/>
  <c r="AD533" i="8" s="1"/>
  <c r="BT324" i="8"/>
  <c r="BT323" i="8" s="1"/>
  <c r="BU325" i="8"/>
  <c r="AH514" i="8"/>
  <c r="AH513" i="8" s="1"/>
  <c r="AI515" i="8"/>
  <c r="W575" i="8"/>
  <c r="V574" i="8"/>
  <c r="V573" i="8" s="1"/>
  <c r="BJ374" i="8"/>
  <c r="BJ373" i="8" s="1"/>
  <c r="BK375" i="8"/>
  <c r="CJ244" i="8"/>
  <c r="CJ243" i="8" s="1"/>
  <c r="CK245" i="8"/>
  <c r="CV184" i="8"/>
  <c r="CV183" i="8" s="1"/>
  <c r="CW185" i="8"/>
  <c r="CB284" i="8"/>
  <c r="CB283" i="8" s="1"/>
  <c r="CC285" i="8"/>
  <c r="CE269" i="8"/>
  <c r="CE268" i="8" s="1"/>
  <c r="CF270" i="8"/>
  <c r="AK505" i="8"/>
  <c r="AJ504" i="8"/>
  <c r="AJ503" i="8" s="1"/>
  <c r="AA549" i="8"/>
  <c r="AA548" i="8" s="1"/>
  <c r="AB550" i="8"/>
  <c r="BZ300" i="8"/>
  <c r="BY299" i="8"/>
  <c r="BY298" i="8" s="1"/>
  <c r="BR334" i="8"/>
  <c r="BR333" i="8" s="1"/>
  <c r="BS335" i="8"/>
  <c r="DO89" i="8"/>
  <c r="DO88" i="8" s="1"/>
  <c r="DP90" i="8"/>
  <c r="BW315" i="8"/>
  <c r="BV314" i="8"/>
  <c r="BV313" i="8" s="1"/>
  <c r="CN224" i="8"/>
  <c r="CN223" i="8" s="1"/>
  <c r="CO225" i="8"/>
  <c r="BP344" i="8"/>
  <c r="BP343" i="8" s="1"/>
  <c r="BQ345" i="8"/>
  <c r="BN354" i="8"/>
  <c r="BN353" i="8" s="1"/>
  <c r="BO355" i="8"/>
  <c r="BB414" i="8"/>
  <c r="BB413" i="8" s="1"/>
  <c r="BC415" i="8"/>
  <c r="DH130" i="8"/>
  <c r="DG129" i="8"/>
  <c r="DG128" i="8" s="1"/>
  <c r="DI119" i="8"/>
  <c r="DI118" i="8" s="1"/>
  <c r="DJ120" i="8"/>
  <c r="AN490" i="8"/>
  <c r="AM489" i="8"/>
  <c r="AM488" i="8" s="1"/>
  <c r="CR204" i="8"/>
  <c r="CR203" i="8" s="1"/>
  <c r="CS205" i="8"/>
  <c r="AL500" i="8"/>
  <c r="AK499" i="8"/>
  <c r="AK498" i="8" s="1"/>
  <c r="AQ475" i="8"/>
  <c r="AP474" i="8"/>
  <c r="AP473" i="8" s="1"/>
  <c r="AX440" i="8"/>
  <c r="AW439" i="8"/>
  <c r="AW438" i="8" s="1"/>
  <c r="DQ85" i="8"/>
  <c r="DP84" i="8"/>
  <c r="DP83" i="8" s="1"/>
  <c r="BL364" i="8"/>
  <c r="BL363" i="8" s="1"/>
  <c r="BM365" i="8"/>
  <c r="BE405" i="8"/>
  <c r="BD404" i="8"/>
  <c r="BD403" i="8" s="1"/>
  <c r="DJ114" i="8"/>
  <c r="DJ113" i="8" s="1"/>
  <c r="DK115" i="8"/>
  <c r="AQ469" i="8"/>
  <c r="AQ468" i="8" s="1"/>
  <c r="AR470" i="8"/>
  <c r="DL104" i="8"/>
  <c r="DL103" i="8" s="1"/>
  <c r="DM105" i="8"/>
  <c r="DT64" i="8"/>
  <c r="DT63" i="8" s="1"/>
  <c r="DU65" i="8"/>
  <c r="DV53" i="8"/>
  <c r="H53" i="8"/>
  <c r="J53" i="8"/>
  <c r="N53" i="8"/>
  <c r="P53" i="8"/>
  <c r="T53" i="8"/>
  <c r="X53" i="8"/>
  <c r="Z53" i="8"/>
  <c r="AB53" i="8"/>
  <c r="AD53" i="8"/>
  <c r="AH53" i="8"/>
  <c r="AJ53" i="8"/>
  <c r="AL53" i="8"/>
  <c r="AR53" i="8"/>
  <c r="AT53" i="8"/>
  <c r="AV53" i="8"/>
  <c r="AX53" i="8"/>
  <c r="BB53" i="8"/>
  <c r="BD53" i="8"/>
  <c r="BF53" i="8"/>
  <c r="BH53" i="8"/>
  <c r="BL53" i="8"/>
  <c r="BN53" i="8"/>
  <c r="BP53" i="8"/>
  <c r="BR53" i="8"/>
  <c r="BV53" i="8"/>
  <c r="BX53" i="8"/>
  <c r="BZ53" i="8"/>
  <c r="CB53" i="8"/>
  <c r="CH53" i="8"/>
  <c r="CJ53" i="8"/>
  <c r="CL53" i="8"/>
  <c r="CP53" i="8"/>
  <c r="CR53" i="8"/>
  <c r="CV53" i="8"/>
  <c r="CT53" i="8"/>
  <c r="CZ53" i="8"/>
  <c r="DD53" i="8"/>
  <c r="DF53" i="8"/>
  <c r="DJ53" i="8"/>
  <c r="DL53" i="8"/>
  <c r="DA159" i="8"/>
  <c r="DA158" i="8" s="1"/>
  <c r="DB160" i="8"/>
  <c r="CM229" i="8"/>
  <c r="CM228" i="8" s="1"/>
  <c r="CN230" i="8"/>
  <c r="BU319" i="8"/>
  <c r="BU318" i="8" s="1"/>
  <c r="BV320" i="8"/>
  <c r="AF530" i="8"/>
  <c r="AE529" i="8"/>
  <c r="AE528" i="8" s="1"/>
  <c r="AH520" i="8"/>
  <c r="AG519" i="8"/>
  <c r="AG518" i="8" s="1"/>
  <c r="AG530" i="8" l="1"/>
  <c r="AF529" i="8"/>
  <c r="AF528" i="8" s="1"/>
  <c r="DU64" i="8"/>
  <c r="DU63" i="8" s="1"/>
  <c r="DV65" i="8"/>
  <c r="DV64" i="8" s="1"/>
  <c r="BQ344" i="8"/>
  <c r="BQ343" i="8" s="1"/>
  <c r="BR345" i="8"/>
  <c r="CF269" i="8"/>
  <c r="CF268" i="8" s="1"/>
  <c r="CG270" i="8"/>
  <c r="AD539" i="8"/>
  <c r="AD538" i="8" s="1"/>
  <c r="AE540" i="8"/>
  <c r="AG524" i="8"/>
  <c r="AG523" i="8" s="1"/>
  <c r="AH525" i="8"/>
  <c r="CB289" i="8"/>
  <c r="CB288" i="8" s="1"/>
  <c r="CC290" i="8"/>
  <c r="BV319" i="8"/>
  <c r="BV318" i="8" s="1"/>
  <c r="BW320" i="8"/>
  <c r="AR475" i="8"/>
  <c r="AQ474" i="8"/>
  <c r="AQ473" i="8" s="1"/>
  <c r="AF535" i="8"/>
  <c r="AE534" i="8"/>
  <c r="AE533" i="8" s="1"/>
  <c r="AB555" i="8"/>
  <c r="AA554" i="8"/>
  <c r="AA553" i="8" s="1"/>
  <c r="BH389" i="8"/>
  <c r="BH388" i="8" s="1"/>
  <c r="BI390" i="8"/>
  <c r="DP95" i="8"/>
  <c r="DO94" i="8"/>
  <c r="DO93" i="8" s="1"/>
  <c r="V579" i="8"/>
  <c r="V578" i="8" s="1"/>
  <c r="W580" i="8"/>
  <c r="AS464" i="8"/>
  <c r="AS463" i="8" s="1"/>
  <c r="AT465" i="8"/>
  <c r="DM104" i="8"/>
  <c r="DM103" i="8" s="1"/>
  <c r="DN105" i="8"/>
  <c r="CO224" i="8"/>
  <c r="CO223" i="8" s="1"/>
  <c r="CP225" i="8"/>
  <c r="CC284" i="8"/>
  <c r="CC283" i="8" s="1"/>
  <c r="CD285" i="8"/>
  <c r="CP219" i="8"/>
  <c r="CP218" i="8" s="1"/>
  <c r="CQ220" i="8"/>
  <c r="X569" i="8"/>
  <c r="X568" i="8" s="1"/>
  <c r="Y570" i="8"/>
  <c r="AP479" i="8"/>
  <c r="AP478" i="8" s="1"/>
  <c r="AQ480" i="8"/>
  <c r="CT199" i="8"/>
  <c r="CT198" i="8" s="1"/>
  <c r="CU200" i="8"/>
  <c r="CH259" i="8"/>
  <c r="CH258" i="8" s="1"/>
  <c r="CI260" i="8"/>
  <c r="S594" i="8"/>
  <c r="S593" i="8" s="1"/>
  <c r="T595" i="8"/>
  <c r="CN229" i="8"/>
  <c r="CN228" i="8" s="1"/>
  <c r="CO230" i="8"/>
  <c r="AL499" i="8"/>
  <c r="AL498" i="8" s="1"/>
  <c r="AM500" i="8"/>
  <c r="DF145" i="8"/>
  <c r="DE144" i="8"/>
  <c r="DE143" i="8" s="1"/>
  <c r="AO484" i="8"/>
  <c r="AO483" i="8" s="1"/>
  <c r="AP485" i="8"/>
  <c r="AX439" i="8"/>
  <c r="AX438" i="8" s="1"/>
  <c r="AY440" i="8"/>
  <c r="AR469" i="8"/>
  <c r="AR468" i="8" s="1"/>
  <c r="AS470" i="8"/>
  <c r="CS204" i="8"/>
  <c r="CS203" i="8" s="1"/>
  <c r="CT205" i="8"/>
  <c r="CW184" i="8"/>
  <c r="CW183" i="8" s="1"/>
  <c r="CX185" i="8"/>
  <c r="AU454" i="8"/>
  <c r="AU453" i="8" s="1"/>
  <c r="AV455" i="8"/>
  <c r="Z559" i="8"/>
  <c r="Z558" i="8" s="1"/>
  <c r="AA560" i="8"/>
  <c r="DM110" i="8"/>
  <c r="DL109" i="8"/>
  <c r="DL108" i="8" s="1"/>
  <c r="DN99" i="8"/>
  <c r="DN98" i="8" s="1"/>
  <c r="DO100" i="8"/>
  <c r="CJ249" i="8"/>
  <c r="CJ248" i="8" s="1"/>
  <c r="CK250" i="8"/>
  <c r="CY180" i="8"/>
  <c r="CX179" i="8"/>
  <c r="CX178" i="8" s="1"/>
  <c r="CS210" i="8"/>
  <c r="CR209" i="8"/>
  <c r="CR208" i="8" s="1"/>
  <c r="DB159" i="8"/>
  <c r="DB158" i="8" s="1"/>
  <c r="DC160" i="8"/>
  <c r="BX315" i="8"/>
  <c r="BW314" i="8"/>
  <c r="BW313" i="8" s="1"/>
  <c r="BE410" i="8"/>
  <c r="BD409" i="8"/>
  <c r="BD408" i="8" s="1"/>
  <c r="Z565" i="8"/>
  <c r="Y564" i="8"/>
  <c r="Y563" i="8" s="1"/>
  <c r="DI124" i="8"/>
  <c r="DI123" i="8" s="1"/>
  <c r="DJ125" i="8"/>
  <c r="DK114" i="8"/>
  <c r="DK113" i="8" s="1"/>
  <c r="DL115" i="8"/>
  <c r="DP89" i="8"/>
  <c r="DP88" i="8" s="1"/>
  <c r="DQ90" i="8"/>
  <c r="CK244" i="8"/>
  <c r="CK243" i="8" s="1"/>
  <c r="CL245" i="8"/>
  <c r="BT329" i="8"/>
  <c r="BT328" i="8" s="1"/>
  <c r="BU330" i="8"/>
  <c r="AZ429" i="8"/>
  <c r="AZ428" i="8" s="1"/>
  <c r="BA430" i="8"/>
  <c r="DS74" i="8"/>
  <c r="DS73" i="8" s="1"/>
  <c r="DT75" i="8"/>
  <c r="AM494" i="8"/>
  <c r="AM493" i="8" s="1"/>
  <c r="AN495" i="8"/>
  <c r="DG134" i="8"/>
  <c r="DG133" i="8" s="1"/>
  <c r="DH135" i="8"/>
  <c r="CL239" i="8"/>
  <c r="CL238" i="8" s="1"/>
  <c r="CM240" i="8"/>
  <c r="U584" i="8"/>
  <c r="U583" i="8" s="1"/>
  <c r="V585" i="8"/>
  <c r="AN489" i="8"/>
  <c r="AN488" i="8" s="1"/>
  <c r="AO490" i="8"/>
  <c r="DB165" i="8"/>
  <c r="DA164" i="8"/>
  <c r="DA163" i="8" s="1"/>
  <c r="AC544" i="8"/>
  <c r="AC543" i="8" s="1"/>
  <c r="AD545" i="8"/>
  <c r="DJ119" i="8"/>
  <c r="DJ118" i="8" s="1"/>
  <c r="DK120" i="8"/>
  <c r="BS334" i="8"/>
  <c r="BS333" i="8" s="1"/>
  <c r="BT335" i="8"/>
  <c r="BK374" i="8"/>
  <c r="BK373" i="8" s="1"/>
  <c r="BL375" i="8"/>
  <c r="AV449" i="8"/>
  <c r="AV448" i="8" s="1"/>
  <c r="AW450" i="8"/>
  <c r="BX309" i="8"/>
  <c r="BX308" i="8" s="1"/>
  <c r="BY310" i="8"/>
  <c r="BY304" i="8"/>
  <c r="BY303" i="8" s="1"/>
  <c r="BZ305" i="8"/>
  <c r="BR339" i="8"/>
  <c r="BR338" i="8" s="1"/>
  <c r="BS340" i="8"/>
  <c r="CQ214" i="8"/>
  <c r="CQ213" i="8" s="1"/>
  <c r="CR215" i="8"/>
  <c r="CY174" i="8"/>
  <c r="CY173" i="8" s="1"/>
  <c r="CZ175" i="8"/>
  <c r="BF405" i="8"/>
  <c r="BE404" i="8"/>
  <c r="BE403" i="8" s="1"/>
  <c r="AW444" i="8"/>
  <c r="AW443" i="8" s="1"/>
  <c r="AX445" i="8"/>
  <c r="DV58" i="8"/>
  <c r="H58" i="8"/>
  <c r="I58" i="8"/>
  <c r="L58" i="8"/>
  <c r="J58" i="8"/>
  <c r="K58" i="8"/>
  <c r="M58" i="8"/>
  <c r="N58" i="8"/>
  <c r="P58" i="8"/>
  <c r="O58" i="8"/>
  <c r="Q58" i="8"/>
  <c r="R58" i="8"/>
  <c r="S58" i="8"/>
  <c r="T58" i="8"/>
  <c r="U58" i="8"/>
  <c r="V58" i="8"/>
  <c r="X58" i="8"/>
  <c r="Z58" i="8"/>
  <c r="W58" i="8"/>
  <c r="Y58" i="8"/>
  <c r="AC58" i="8"/>
  <c r="AB58" i="8"/>
  <c r="AA58" i="8"/>
  <c r="AE58" i="8"/>
  <c r="AG58" i="8"/>
  <c r="AD58" i="8"/>
  <c r="AF58" i="8"/>
  <c r="AH58" i="8"/>
  <c r="AI58" i="8"/>
  <c r="AJ58" i="8"/>
  <c r="AK58" i="8"/>
  <c r="AL58" i="8"/>
  <c r="AP58" i="8"/>
  <c r="AN58" i="8"/>
  <c r="AM58" i="8"/>
  <c r="AO58" i="8"/>
  <c r="AR58" i="8"/>
  <c r="AQ58" i="8"/>
  <c r="AW58" i="8"/>
  <c r="AT58" i="8"/>
  <c r="AS58" i="8"/>
  <c r="AV58" i="8"/>
  <c r="AU58" i="8"/>
  <c r="AY58" i="8"/>
  <c r="AX58" i="8"/>
  <c r="AZ58" i="8"/>
  <c r="BA58" i="8"/>
  <c r="BB58" i="8"/>
  <c r="BF58" i="8"/>
  <c r="BC58" i="8"/>
  <c r="BE58" i="8"/>
  <c r="BD58" i="8"/>
  <c r="BI58" i="8"/>
  <c r="BH58" i="8"/>
  <c r="BG58" i="8"/>
  <c r="BJ58" i="8"/>
  <c r="BK58" i="8"/>
  <c r="BM58" i="8"/>
  <c r="BP58" i="8"/>
  <c r="BL58" i="8"/>
  <c r="BO58" i="8"/>
  <c r="BN58" i="8"/>
  <c r="BQ58" i="8"/>
  <c r="BT58" i="8"/>
  <c r="BR58" i="8"/>
  <c r="BS58" i="8"/>
  <c r="BU58" i="8"/>
  <c r="BV58" i="8"/>
  <c r="BW58" i="8"/>
  <c r="BY58" i="8"/>
  <c r="BX58" i="8"/>
  <c r="BZ58" i="8"/>
  <c r="CC58" i="8"/>
  <c r="CA58" i="8"/>
  <c r="CD58" i="8"/>
  <c r="CB58" i="8"/>
  <c r="CE58" i="8"/>
  <c r="CG58" i="8"/>
  <c r="CI58" i="8"/>
  <c r="CF58" i="8"/>
  <c r="CJ58" i="8"/>
  <c r="CH58" i="8"/>
  <c r="CL58" i="8"/>
  <c r="CK58" i="8"/>
  <c r="CM58" i="8"/>
  <c r="CN58" i="8"/>
  <c r="CO58" i="8"/>
  <c r="CP58" i="8"/>
  <c r="CR58" i="8"/>
  <c r="CT58" i="8"/>
  <c r="CQ58" i="8"/>
  <c r="CS58" i="8"/>
  <c r="CU58" i="8"/>
  <c r="CV58" i="8"/>
  <c r="CW58" i="8"/>
  <c r="CX58" i="8"/>
  <c r="CY58" i="8"/>
  <c r="DA58" i="8"/>
  <c r="CZ58" i="8"/>
  <c r="DB58" i="8"/>
  <c r="DC58" i="8"/>
  <c r="DH58" i="8"/>
  <c r="DE58" i="8"/>
  <c r="DD58" i="8"/>
  <c r="DF58" i="8"/>
  <c r="DG58" i="8"/>
  <c r="DI58" i="8"/>
  <c r="DJ58" i="8"/>
  <c r="DK58" i="8"/>
  <c r="DR79" i="8"/>
  <c r="DR78" i="8" s="1"/>
  <c r="DS80" i="8"/>
  <c r="BM364" i="8"/>
  <c r="BM363" i="8" s="1"/>
  <c r="BN365" i="8"/>
  <c r="T589" i="8"/>
  <c r="T588" i="8" s="1"/>
  <c r="U590" i="8"/>
  <c r="DC154" i="8"/>
  <c r="DC153" i="8" s="1"/>
  <c r="DD155" i="8"/>
  <c r="BB419" i="8"/>
  <c r="BB418" i="8" s="1"/>
  <c r="BC420" i="8"/>
  <c r="DT69" i="8"/>
  <c r="DT68" i="8" s="1"/>
  <c r="DU70" i="8"/>
  <c r="DD149" i="8"/>
  <c r="DD148" i="8" s="1"/>
  <c r="DE150" i="8"/>
  <c r="DH129" i="8"/>
  <c r="DH128" i="8" s="1"/>
  <c r="DI130" i="8"/>
  <c r="BZ299" i="8"/>
  <c r="BZ298" i="8" s="1"/>
  <c r="CA300" i="8"/>
  <c r="X575" i="8"/>
  <c r="W574" i="8"/>
  <c r="W573" i="8" s="1"/>
  <c r="CJ255" i="8"/>
  <c r="CI254" i="8"/>
  <c r="CI253" i="8" s="1"/>
  <c r="CF275" i="8"/>
  <c r="CE274" i="8"/>
  <c r="CE273" i="8" s="1"/>
  <c r="BQ350" i="8"/>
  <c r="BP349" i="8"/>
  <c r="BP348" i="8" s="1"/>
  <c r="CU194" i="8"/>
  <c r="CU193" i="8" s="1"/>
  <c r="CV195" i="8"/>
  <c r="BC414" i="8"/>
  <c r="BC413" i="8" s="1"/>
  <c r="BD415" i="8"/>
  <c r="AC550" i="8"/>
  <c r="AB549" i="8"/>
  <c r="AB548" i="8" s="1"/>
  <c r="AI514" i="8"/>
  <c r="AI513" i="8" s="1"/>
  <c r="AJ515" i="8"/>
  <c r="BI384" i="8"/>
  <c r="BI383" i="8" s="1"/>
  <c r="BJ385" i="8"/>
  <c r="BN359" i="8"/>
  <c r="BN358" i="8" s="1"/>
  <c r="BO360" i="8"/>
  <c r="BJ379" i="8"/>
  <c r="BJ378" i="8" s="1"/>
  <c r="BK380" i="8"/>
  <c r="BG394" i="8"/>
  <c r="BG393" i="8" s="1"/>
  <c r="BH395" i="8"/>
  <c r="CZ169" i="8"/>
  <c r="CZ168" i="8" s="1"/>
  <c r="DA170" i="8"/>
  <c r="CD279" i="8"/>
  <c r="CD278" i="8" s="1"/>
  <c r="CE280" i="8"/>
  <c r="CG264" i="8"/>
  <c r="CG263" i="8" s="1"/>
  <c r="CH265" i="8"/>
  <c r="DF139" i="8"/>
  <c r="DF138" i="8" s="1"/>
  <c r="DG140" i="8"/>
  <c r="AT459" i="8"/>
  <c r="AT458" i="8" s="1"/>
  <c r="AU460" i="8"/>
  <c r="DQ84" i="8"/>
  <c r="DQ83" i="8" s="1"/>
  <c r="DR85" i="8"/>
  <c r="CM234" i="8"/>
  <c r="CM233" i="8" s="1"/>
  <c r="CN235" i="8"/>
  <c r="AL505" i="8"/>
  <c r="AK504" i="8"/>
  <c r="AK503" i="8" s="1"/>
  <c r="AI520" i="8"/>
  <c r="AH519" i="8"/>
  <c r="AH518" i="8" s="1"/>
  <c r="F55" i="8"/>
  <c r="BO354" i="8"/>
  <c r="BO353" i="8" s="1"/>
  <c r="BP355" i="8"/>
  <c r="BU324" i="8"/>
  <c r="BU323" i="8" s="1"/>
  <c r="BV325" i="8"/>
  <c r="CV189" i="8"/>
  <c r="CV188" i="8" s="1"/>
  <c r="CW190" i="8"/>
  <c r="BA424" i="8"/>
  <c r="BA423" i="8" s="1"/>
  <c r="BB425" i="8"/>
  <c r="BF399" i="8"/>
  <c r="BF398" i="8" s="1"/>
  <c r="BG400" i="8"/>
  <c r="CA294" i="8"/>
  <c r="CA293" i="8" s="1"/>
  <c r="CB295" i="8"/>
  <c r="BL369" i="8"/>
  <c r="BL368" i="8" s="1"/>
  <c r="BM370" i="8"/>
  <c r="AK510" i="8"/>
  <c r="AJ509" i="8"/>
  <c r="AJ508" i="8" s="1"/>
  <c r="AY434" i="8"/>
  <c r="AY433" i="8" s="1"/>
  <c r="AZ435" i="8"/>
  <c r="BW319" i="8" l="1"/>
  <c r="BW318" i="8" s="1"/>
  <c r="BX320" i="8"/>
  <c r="BH394" i="8"/>
  <c r="BH393" i="8" s="1"/>
  <c r="BI395" i="8"/>
  <c r="BC419" i="8"/>
  <c r="BC418" i="8" s="1"/>
  <c r="BD420" i="8"/>
  <c r="DB164" i="8"/>
  <c r="DB163" i="8" s="1"/>
  <c r="DC165" i="8"/>
  <c r="BS339" i="8"/>
  <c r="BS338" i="8" s="1"/>
  <c r="BT340" i="8"/>
  <c r="CB294" i="8"/>
  <c r="CB293" i="8" s="1"/>
  <c r="CC295" i="8"/>
  <c r="AL504" i="8"/>
  <c r="AL503" i="8" s="1"/>
  <c r="AM505" i="8"/>
  <c r="BR350" i="8"/>
  <c r="BQ349" i="8"/>
  <c r="BQ348" i="8" s="1"/>
  <c r="BZ304" i="8"/>
  <c r="BZ303" i="8" s="1"/>
  <c r="CA305" i="8"/>
  <c r="AP490" i="8"/>
  <c r="AO489" i="8"/>
  <c r="AO488" i="8" s="1"/>
  <c r="CL244" i="8"/>
  <c r="CL243" i="8" s="1"/>
  <c r="CM245" i="8"/>
  <c r="CT204" i="8"/>
  <c r="CT203" i="8" s="1"/>
  <c r="CU205" i="8"/>
  <c r="CI259" i="8"/>
  <c r="CI258" i="8" s="1"/>
  <c r="CJ260" i="8"/>
  <c r="AU465" i="8"/>
  <c r="AT464" i="8"/>
  <c r="AT463" i="8" s="1"/>
  <c r="CD290" i="8"/>
  <c r="CC289" i="8"/>
  <c r="CC288" i="8" s="1"/>
  <c r="DN104" i="8"/>
  <c r="DN103" i="8" s="1"/>
  <c r="DO105" i="8"/>
  <c r="CN234" i="8"/>
  <c r="CN233" i="8" s="1"/>
  <c r="CO235" i="8"/>
  <c r="BL380" i="8"/>
  <c r="BK379" i="8"/>
  <c r="BK378" i="8" s="1"/>
  <c r="DD154" i="8"/>
  <c r="DD153" i="8" s="1"/>
  <c r="DE155" i="8"/>
  <c r="CT210" i="8"/>
  <c r="CS209" i="8"/>
  <c r="CS208" i="8" s="1"/>
  <c r="DD160" i="8"/>
  <c r="DC159" i="8"/>
  <c r="DC158" i="8" s="1"/>
  <c r="BG399" i="8"/>
  <c r="BG398" i="8" s="1"/>
  <c r="BH400" i="8"/>
  <c r="CG275" i="8"/>
  <c r="CF274" i="8"/>
  <c r="CF273" i="8" s="1"/>
  <c r="BY309" i="8"/>
  <c r="BY308" i="8" s="1"/>
  <c r="BZ310" i="8"/>
  <c r="V584" i="8"/>
  <c r="V583" i="8" s="1"/>
  <c r="W585" i="8"/>
  <c r="DQ89" i="8"/>
  <c r="DQ88" i="8" s="1"/>
  <c r="DR90" i="8"/>
  <c r="AT470" i="8"/>
  <c r="AS469" i="8"/>
  <c r="AS468" i="8" s="1"/>
  <c r="CU199" i="8"/>
  <c r="CU198" i="8" s="1"/>
  <c r="CV200" i="8"/>
  <c r="X580" i="8"/>
  <c r="W579" i="8"/>
  <c r="W578" i="8" s="1"/>
  <c r="AH524" i="8"/>
  <c r="AH523" i="8" s="1"/>
  <c r="AI525" i="8"/>
  <c r="BV330" i="8"/>
  <c r="BU329" i="8"/>
  <c r="BU328" i="8" s="1"/>
  <c r="DR84" i="8"/>
  <c r="DR83" i="8" s="1"/>
  <c r="DS85" i="8"/>
  <c r="BO359" i="8"/>
  <c r="BO358" i="8" s="1"/>
  <c r="BP360" i="8"/>
  <c r="U589" i="8"/>
  <c r="U588" i="8" s="1"/>
  <c r="V590" i="8"/>
  <c r="CZ180" i="8"/>
  <c r="CY179" i="8"/>
  <c r="CY178" i="8" s="1"/>
  <c r="CX184" i="8"/>
  <c r="CX183" i="8" s="1"/>
  <c r="CY185" i="8"/>
  <c r="BC425" i="8"/>
  <c r="BB424" i="8"/>
  <c r="BB423" i="8" s="1"/>
  <c r="CJ254" i="8"/>
  <c r="CJ253" i="8" s="1"/>
  <c r="CK255" i="8"/>
  <c r="F60" i="8"/>
  <c r="AX450" i="8"/>
  <c r="AW449" i="8"/>
  <c r="AW448" i="8" s="1"/>
  <c r="CM239" i="8"/>
  <c r="CM238" i="8" s="1"/>
  <c r="CN240" i="8"/>
  <c r="DL114" i="8"/>
  <c r="DL113" i="8" s="1"/>
  <c r="DM115" i="8"/>
  <c r="CK249" i="8"/>
  <c r="CK248" i="8" s="1"/>
  <c r="CL250" i="8"/>
  <c r="AY439" i="8"/>
  <c r="AY438" i="8" s="1"/>
  <c r="AZ440" i="8"/>
  <c r="AQ479" i="8"/>
  <c r="AQ478" i="8" s="1"/>
  <c r="AR480" i="8"/>
  <c r="AF540" i="8"/>
  <c r="AE539" i="8"/>
  <c r="AE538" i="8" s="1"/>
  <c r="T594" i="8"/>
  <c r="T593" i="8" s="1"/>
  <c r="U595" i="8"/>
  <c r="AV460" i="8"/>
  <c r="AU459" i="8"/>
  <c r="AU458" i="8" s="1"/>
  <c r="BJ384" i="8"/>
  <c r="BJ383" i="8" s="1"/>
  <c r="BK385" i="8"/>
  <c r="BO365" i="8"/>
  <c r="BN364" i="8"/>
  <c r="BN363" i="8" s="1"/>
  <c r="DP94" i="8"/>
  <c r="DP93" i="8" s="1"/>
  <c r="DQ95" i="8"/>
  <c r="AX444" i="8"/>
  <c r="AX443" i="8" s="1"/>
  <c r="AY445" i="8"/>
  <c r="BL374" i="8"/>
  <c r="BL373" i="8" s="1"/>
  <c r="BM375" i="8"/>
  <c r="DH134" i="8"/>
  <c r="DH133" i="8" s="1"/>
  <c r="DI135" i="8"/>
  <c r="DJ124" i="8"/>
  <c r="DJ123" i="8" s="1"/>
  <c r="DK125" i="8"/>
  <c r="DO99" i="8"/>
  <c r="DO98" i="8" s="1"/>
  <c r="DP100" i="8"/>
  <c r="AQ485" i="8"/>
  <c r="AP484" i="8"/>
  <c r="AP483" i="8" s="1"/>
  <c r="Y569" i="8"/>
  <c r="Y568" i="8" s="1"/>
  <c r="Z570" i="8"/>
  <c r="BI389" i="8"/>
  <c r="BI388" i="8" s="1"/>
  <c r="BJ390" i="8"/>
  <c r="CG269" i="8"/>
  <c r="CG268" i="8" s="1"/>
  <c r="CH270" i="8"/>
  <c r="DG139" i="8"/>
  <c r="DG138" i="8" s="1"/>
  <c r="DH140" i="8"/>
  <c r="AJ514" i="8"/>
  <c r="AJ513" i="8" s="1"/>
  <c r="AK515" i="8"/>
  <c r="CA299" i="8"/>
  <c r="CA298" i="8" s="1"/>
  <c r="CB300" i="8"/>
  <c r="DS79" i="8"/>
  <c r="DS78" i="8" s="1"/>
  <c r="DT80" i="8"/>
  <c r="BV324" i="8"/>
  <c r="BV323" i="8" s="1"/>
  <c r="BW325" i="8"/>
  <c r="BT334" i="8"/>
  <c r="BT333" i="8" s="1"/>
  <c r="BU335" i="8"/>
  <c r="AN494" i="8"/>
  <c r="AN493" i="8" s="1"/>
  <c r="AO495" i="8"/>
  <c r="CQ219" i="8"/>
  <c r="CQ218" i="8" s="1"/>
  <c r="CR220" i="8"/>
  <c r="BR344" i="8"/>
  <c r="BR343" i="8" s="1"/>
  <c r="BS345" i="8"/>
  <c r="AJ520" i="8"/>
  <c r="AI519" i="8"/>
  <c r="AI518" i="8" s="1"/>
  <c r="CH264" i="8"/>
  <c r="CH263" i="8" s="1"/>
  <c r="CI265" i="8"/>
  <c r="DI129" i="8"/>
  <c r="DI128" i="8" s="1"/>
  <c r="DJ130" i="8"/>
  <c r="BG405" i="8"/>
  <c r="BF404" i="8"/>
  <c r="BF403" i="8" s="1"/>
  <c r="AA565" i="8"/>
  <c r="Z564" i="8"/>
  <c r="Z563" i="8" s="1"/>
  <c r="DN110" i="8"/>
  <c r="DM109" i="8"/>
  <c r="DM108" i="8" s="1"/>
  <c r="DG145" i="8"/>
  <c r="DF144" i="8"/>
  <c r="DF143" i="8" s="1"/>
  <c r="AC555" i="8"/>
  <c r="AB554" i="8"/>
  <c r="AB553" i="8" s="1"/>
  <c r="AZ434" i="8"/>
  <c r="AZ433" i="8" s="1"/>
  <c r="BA435" i="8"/>
  <c r="BP354" i="8"/>
  <c r="BP353" i="8" s="1"/>
  <c r="BQ355" i="8"/>
  <c r="AD550" i="8"/>
  <c r="AC549" i="8"/>
  <c r="AC548" i="8" s="1"/>
  <c r="CZ174" i="8"/>
  <c r="CZ173" i="8" s="1"/>
  <c r="DA175" i="8"/>
  <c r="DK119" i="8"/>
  <c r="DK118" i="8" s="1"/>
  <c r="DL120" i="8"/>
  <c r="DU75" i="8"/>
  <c r="DT74" i="8"/>
  <c r="DT73" i="8" s="1"/>
  <c r="AB560" i="8"/>
  <c r="AA559" i="8"/>
  <c r="AA558" i="8" s="1"/>
  <c r="AN500" i="8"/>
  <c r="AM499" i="8"/>
  <c r="AM498" i="8" s="1"/>
  <c r="CD284" i="8"/>
  <c r="CD283" i="8" s="1"/>
  <c r="CE285" i="8"/>
  <c r="DV63" i="8"/>
  <c r="H63" i="8"/>
  <c r="L63" i="8"/>
  <c r="N63" i="8"/>
  <c r="R63" i="8"/>
  <c r="T63" i="8"/>
  <c r="X63" i="8"/>
  <c r="Z63" i="8"/>
  <c r="AD63" i="8"/>
  <c r="AF63" i="8"/>
  <c r="AJ63" i="8"/>
  <c r="AL63" i="8"/>
  <c r="AP63" i="8"/>
  <c r="AR63" i="8"/>
  <c r="AV63" i="8"/>
  <c r="AX63" i="8"/>
  <c r="BB63" i="8"/>
  <c r="BD63" i="8"/>
  <c r="BH63" i="8"/>
  <c r="BJ63" i="8"/>
  <c r="BN63" i="8"/>
  <c r="BP63" i="8"/>
  <c r="BT63" i="8"/>
  <c r="BV63" i="8"/>
  <c r="CB63" i="8"/>
  <c r="BZ63" i="8"/>
  <c r="CF63" i="8"/>
  <c r="CH63" i="8"/>
  <c r="CL63" i="8"/>
  <c r="CN63" i="8"/>
  <c r="CR63" i="8"/>
  <c r="CT63" i="8"/>
  <c r="CX63" i="8"/>
  <c r="CZ63" i="8"/>
  <c r="DD63" i="8"/>
  <c r="DF63" i="8"/>
  <c r="DJ63" i="8"/>
  <c r="CW189" i="8"/>
  <c r="CW188" i="8" s="1"/>
  <c r="CX190" i="8"/>
  <c r="CE279" i="8"/>
  <c r="CE278" i="8" s="1"/>
  <c r="CF280" i="8"/>
  <c r="BD414" i="8"/>
  <c r="BD413" i="8" s="1"/>
  <c r="BE415" i="8"/>
  <c r="DE149" i="8"/>
  <c r="DE148" i="8" s="1"/>
  <c r="DF150" i="8"/>
  <c r="BF410" i="8"/>
  <c r="BE409" i="8"/>
  <c r="BE408" i="8" s="1"/>
  <c r="AG535" i="8"/>
  <c r="AF534" i="8"/>
  <c r="AF533" i="8" s="1"/>
  <c r="BM369" i="8"/>
  <c r="BM368" i="8" s="1"/>
  <c r="BN370" i="8"/>
  <c r="CR214" i="8"/>
  <c r="CR213" i="8" s="1"/>
  <c r="CS215" i="8"/>
  <c r="AD544" i="8"/>
  <c r="AD543" i="8" s="1"/>
  <c r="AE545" i="8"/>
  <c r="BB430" i="8"/>
  <c r="BA429" i="8"/>
  <c r="BA428" i="8" s="1"/>
  <c r="AV454" i="8"/>
  <c r="AV453" i="8" s="1"/>
  <c r="AW455" i="8"/>
  <c r="CO229" i="8"/>
  <c r="CO228" i="8" s="1"/>
  <c r="CP230" i="8"/>
  <c r="CQ225" i="8"/>
  <c r="CP224" i="8"/>
  <c r="CP223" i="8" s="1"/>
  <c r="Y575" i="8"/>
  <c r="X574" i="8"/>
  <c r="X573" i="8" s="1"/>
  <c r="AL510" i="8"/>
  <c r="AK509" i="8"/>
  <c r="AK508" i="8" s="1"/>
  <c r="DA169" i="8"/>
  <c r="DA168" i="8" s="1"/>
  <c r="DB170" i="8"/>
  <c r="CV194" i="8"/>
  <c r="CV193" i="8" s="1"/>
  <c r="CW195" i="8"/>
  <c r="DU69" i="8"/>
  <c r="DU68" i="8" s="1"/>
  <c r="DV70" i="8"/>
  <c r="DV69" i="8" s="1"/>
  <c r="BY315" i="8"/>
  <c r="BX314" i="8"/>
  <c r="BX313" i="8" s="1"/>
  <c r="AS475" i="8"/>
  <c r="AR474" i="8"/>
  <c r="AR473" i="8" s="1"/>
  <c r="AG529" i="8"/>
  <c r="AG528" i="8" s="1"/>
  <c r="AH530" i="8"/>
  <c r="DB169" i="8" l="1"/>
  <c r="DB168" i="8" s="1"/>
  <c r="DC170" i="8"/>
  <c r="BN369" i="8"/>
  <c r="BN368" i="8" s="1"/>
  <c r="BO370" i="8"/>
  <c r="AE550" i="8"/>
  <c r="AD549" i="8"/>
  <c r="AD548" i="8" s="1"/>
  <c r="AV459" i="8"/>
  <c r="AV458" i="8" s="1"/>
  <c r="AW460" i="8"/>
  <c r="AY450" i="8"/>
  <c r="AX449" i="8"/>
  <c r="AX448" i="8" s="1"/>
  <c r="AN505" i="8"/>
  <c r="AM504" i="8"/>
  <c r="AM503" i="8" s="1"/>
  <c r="AM510" i="8"/>
  <c r="AL509" i="8"/>
  <c r="AL508" i="8" s="1"/>
  <c r="F65" i="8"/>
  <c r="BQ354" i="8"/>
  <c r="BQ353" i="8" s="1"/>
  <c r="BR355" i="8"/>
  <c r="CI264" i="8"/>
  <c r="CI263" i="8" s="1"/>
  <c r="CJ265" i="8"/>
  <c r="CB299" i="8"/>
  <c r="CB298" i="8" s="1"/>
  <c r="CC300" i="8"/>
  <c r="DL125" i="8"/>
  <c r="DK124" i="8"/>
  <c r="DK123" i="8" s="1"/>
  <c r="U594" i="8"/>
  <c r="U593" i="8" s="1"/>
  <c r="V595" i="8"/>
  <c r="BW330" i="8"/>
  <c r="BV329" i="8"/>
  <c r="BV328" i="8" s="1"/>
  <c r="CG274" i="8"/>
  <c r="CG273" i="8" s="1"/>
  <c r="CH275" i="8"/>
  <c r="CE290" i="8"/>
  <c r="CD289" i="8"/>
  <c r="CD288" i="8" s="1"/>
  <c r="CK254" i="8"/>
  <c r="CK253" i="8" s="1"/>
  <c r="CL255" i="8"/>
  <c r="AI524" i="8"/>
  <c r="AI523" i="8" s="1"/>
  <c r="AJ525" i="8"/>
  <c r="BH399" i="8"/>
  <c r="BH398" i="8" s="1"/>
  <c r="BI400" i="8"/>
  <c r="CC294" i="8"/>
  <c r="CC293" i="8" s="1"/>
  <c r="CD295" i="8"/>
  <c r="BG404" i="8"/>
  <c r="BG403" i="8" s="1"/>
  <c r="BH405" i="8"/>
  <c r="DP99" i="8"/>
  <c r="DP98" i="8" s="1"/>
  <c r="DQ100" i="8"/>
  <c r="Y574" i="8"/>
  <c r="Y573" i="8" s="1"/>
  <c r="Z575" i="8"/>
  <c r="AH535" i="8"/>
  <c r="AG534" i="8"/>
  <c r="AG533" i="8" s="1"/>
  <c r="CE284" i="8"/>
  <c r="CE283" i="8" s="1"/>
  <c r="CF285" i="8"/>
  <c r="BA434" i="8"/>
  <c r="BA433" i="8" s="1"/>
  <c r="BB435" i="8"/>
  <c r="AL515" i="8"/>
  <c r="AK514" i="8"/>
  <c r="AK513" i="8" s="1"/>
  <c r="DI134" i="8"/>
  <c r="DI133" i="8" s="1"/>
  <c r="DJ135" i="8"/>
  <c r="AV465" i="8"/>
  <c r="AU464" i="8"/>
  <c r="AU463" i="8" s="1"/>
  <c r="AQ484" i="8"/>
  <c r="AQ483" i="8" s="1"/>
  <c r="AR485" i="8"/>
  <c r="BR349" i="8"/>
  <c r="BR348" i="8" s="1"/>
  <c r="BS350" i="8"/>
  <c r="AI530" i="8"/>
  <c r="AH529" i="8"/>
  <c r="AH528" i="8" s="1"/>
  <c r="AK520" i="8"/>
  <c r="AJ519" i="8"/>
  <c r="AJ518" i="8" s="1"/>
  <c r="AG540" i="8"/>
  <c r="AF539" i="8"/>
  <c r="AF538" i="8" s="1"/>
  <c r="CJ259" i="8"/>
  <c r="CJ258" i="8" s="1"/>
  <c r="CK260" i="8"/>
  <c r="BT339" i="8"/>
  <c r="BT338" i="8" s="1"/>
  <c r="BU340" i="8"/>
  <c r="BZ309" i="8"/>
  <c r="BZ308" i="8" s="1"/>
  <c r="CA310" i="8"/>
  <c r="CR225" i="8"/>
  <c r="CQ224" i="8"/>
  <c r="CQ223" i="8" s="1"/>
  <c r="BF409" i="8"/>
  <c r="BF408" i="8" s="1"/>
  <c r="BG410" i="8"/>
  <c r="BS344" i="8"/>
  <c r="BS343" i="8" s="1"/>
  <c r="BT345" i="8"/>
  <c r="DH139" i="8"/>
  <c r="DH138" i="8" s="1"/>
  <c r="DI140" i="8"/>
  <c r="BM374" i="8"/>
  <c r="BM373" i="8" s="1"/>
  <c r="BN375" i="8"/>
  <c r="AR479" i="8"/>
  <c r="AR478" i="8" s="1"/>
  <c r="AS480" i="8"/>
  <c r="BD425" i="8"/>
  <c r="BC424" i="8"/>
  <c r="BC423" i="8" s="1"/>
  <c r="X579" i="8"/>
  <c r="X578" i="8" s="1"/>
  <c r="Y580" i="8"/>
  <c r="DE160" i="8"/>
  <c r="DD159" i="8"/>
  <c r="DD158" i="8" s="1"/>
  <c r="CP229" i="8"/>
  <c r="CP228" i="8" s="1"/>
  <c r="CQ230" i="8"/>
  <c r="DF149" i="8"/>
  <c r="DF148" i="8" s="1"/>
  <c r="DG150" i="8"/>
  <c r="AN499" i="8"/>
  <c r="AN498" i="8" s="1"/>
  <c r="AO500" i="8"/>
  <c r="AD555" i="8"/>
  <c r="AC554" i="8"/>
  <c r="AC553" i="8" s="1"/>
  <c r="CY184" i="8"/>
  <c r="CY183" i="8" s="1"/>
  <c r="CZ185" i="8"/>
  <c r="CV199" i="8"/>
  <c r="CV198" i="8" s="1"/>
  <c r="CW200" i="8"/>
  <c r="CU204" i="8"/>
  <c r="CU203" i="8" s="1"/>
  <c r="CV205" i="8"/>
  <c r="DC164" i="8"/>
  <c r="DC163" i="8" s="1"/>
  <c r="DD165" i="8"/>
  <c r="AT475" i="8"/>
  <c r="AS474" i="8"/>
  <c r="AS473" i="8" s="1"/>
  <c r="CR219" i="8"/>
  <c r="CR218" i="8" s="1"/>
  <c r="CS220" i="8"/>
  <c r="CH269" i="8"/>
  <c r="CH268" i="8" s="1"/>
  <c r="CI270" i="8"/>
  <c r="AY444" i="8"/>
  <c r="AY443" i="8" s="1"/>
  <c r="AZ445" i="8"/>
  <c r="AZ439" i="8"/>
  <c r="AZ438" i="8" s="1"/>
  <c r="BA440" i="8"/>
  <c r="CT209" i="8"/>
  <c r="CT208" i="8" s="1"/>
  <c r="CU210" i="8"/>
  <c r="AW454" i="8"/>
  <c r="AW453" i="8" s="1"/>
  <c r="AX455" i="8"/>
  <c r="BE414" i="8"/>
  <c r="BE413" i="8" s="1"/>
  <c r="BF415" i="8"/>
  <c r="AB559" i="8"/>
  <c r="AB558" i="8" s="1"/>
  <c r="AC560" i="8"/>
  <c r="DG144" i="8"/>
  <c r="DG143" i="8" s="1"/>
  <c r="DH145" i="8"/>
  <c r="DE154" i="8"/>
  <c r="DE153" i="8" s="1"/>
  <c r="DF155" i="8"/>
  <c r="CN245" i="8"/>
  <c r="CM244" i="8"/>
  <c r="CM243" i="8" s="1"/>
  <c r="BD419" i="8"/>
  <c r="BD418" i="8" s="1"/>
  <c r="BE420" i="8"/>
  <c r="DJ129" i="8"/>
  <c r="DJ128" i="8" s="1"/>
  <c r="DK130" i="8"/>
  <c r="BY314" i="8"/>
  <c r="BY313" i="8" s="1"/>
  <c r="BZ315" i="8"/>
  <c r="AO494" i="8"/>
  <c r="AO493" i="8" s="1"/>
  <c r="AP495" i="8"/>
  <c r="BJ389" i="8"/>
  <c r="BJ388" i="8" s="1"/>
  <c r="BK390" i="8"/>
  <c r="DQ94" i="8"/>
  <c r="DQ93" i="8" s="1"/>
  <c r="DR95" i="8"/>
  <c r="CL249" i="8"/>
  <c r="CL248" i="8" s="1"/>
  <c r="CM250" i="8"/>
  <c r="DA180" i="8"/>
  <c r="CZ179" i="8"/>
  <c r="CZ178" i="8" s="1"/>
  <c r="AT469" i="8"/>
  <c r="AT468" i="8" s="1"/>
  <c r="AU470" i="8"/>
  <c r="DO104" i="8"/>
  <c r="DO103" i="8" s="1"/>
  <c r="DP105" i="8"/>
  <c r="DV68" i="8"/>
  <c r="H68" i="8"/>
  <c r="I68" i="8"/>
  <c r="K68" i="8"/>
  <c r="J68" i="8"/>
  <c r="M68" i="8"/>
  <c r="L68" i="8"/>
  <c r="N68" i="8"/>
  <c r="O68" i="8"/>
  <c r="P68" i="8"/>
  <c r="Q68" i="8"/>
  <c r="R68" i="8"/>
  <c r="T68" i="8"/>
  <c r="U68" i="8"/>
  <c r="S68" i="8"/>
  <c r="W68" i="8"/>
  <c r="V68" i="8"/>
  <c r="X68" i="8"/>
  <c r="Y68" i="8"/>
  <c r="AA68" i="8"/>
  <c r="AB68" i="8"/>
  <c r="AC68" i="8"/>
  <c r="Z68" i="8"/>
  <c r="AD68" i="8"/>
  <c r="AE68" i="8"/>
  <c r="AF68" i="8"/>
  <c r="AG68" i="8"/>
  <c r="AJ68" i="8"/>
  <c r="AH68" i="8"/>
  <c r="AI68" i="8"/>
  <c r="AL68" i="8"/>
  <c r="AK68" i="8"/>
  <c r="AO68" i="8"/>
  <c r="AM68" i="8"/>
  <c r="AN68" i="8"/>
  <c r="AQ68" i="8"/>
  <c r="AP68" i="8"/>
  <c r="AU68" i="8"/>
  <c r="AS68" i="8"/>
  <c r="AR68" i="8"/>
  <c r="AT68" i="8"/>
  <c r="AV68" i="8"/>
  <c r="AX68" i="8"/>
  <c r="AY68" i="8"/>
  <c r="AW68" i="8"/>
  <c r="AZ68" i="8"/>
  <c r="BA68" i="8"/>
  <c r="BB68" i="8"/>
  <c r="BC68" i="8"/>
  <c r="BE68" i="8"/>
  <c r="BD68" i="8"/>
  <c r="BG68" i="8"/>
  <c r="BF68" i="8"/>
  <c r="BH68" i="8"/>
  <c r="BI68" i="8"/>
  <c r="BJ68" i="8"/>
  <c r="BK68" i="8"/>
  <c r="BM68" i="8"/>
  <c r="BL68" i="8"/>
  <c r="BN68" i="8"/>
  <c r="BQ68" i="8"/>
  <c r="BO68" i="8"/>
  <c r="BP68" i="8"/>
  <c r="BR68" i="8"/>
  <c r="BS68" i="8"/>
  <c r="BV68" i="8"/>
  <c r="BT68" i="8"/>
  <c r="BU68" i="8"/>
  <c r="BW68" i="8"/>
  <c r="BX68" i="8"/>
  <c r="CA68" i="8"/>
  <c r="BY68" i="8"/>
  <c r="BZ68" i="8"/>
  <c r="CB68" i="8"/>
  <c r="CC68" i="8"/>
  <c r="CD68" i="8"/>
  <c r="CE68" i="8"/>
  <c r="CG68" i="8"/>
  <c r="CI68" i="8"/>
  <c r="CF68" i="8"/>
  <c r="CH68" i="8"/>
  <c r="CJ68" i="8"/>
  <c r="CL68" i="8"/>
  <c r="CK68" i="8"/>
  <c r="CP68" i="8"/>
  <c r="CM68" i="8"/>
  <c r="CO68" i="8"/>
  <c r="CR68" i="8"/>
  <c r="CN68" i="8"/>
  <c r="CQ68" i="8"/>
  <c r="CT68" i="8"/>
  <c r="CS68" i="8"/>
  <c r="CU68" i="8"/>
  <c r="CV68" i="8"/>
  <c r="CW68" i="8"/>
  <c r="CY68" i="8"/>
  <c r="DA68" i="8"/>
  <c r="CX68" i="8"/>
  <c r="DC68" i="8"/>
  <c r="CZ68" i="8"/>
  <c r="DB68" i="8"/>
  <c r="DE68" i="8"/>
  <c r="DD68" i="8"/>
  <c r="DF68" i="8"/>
  <c r="DG68" i="8"/>
  <c r="DH68" i="8"/>
  <c r="DI68" i="8"/>
  <c r="CF279" i="8"/>
  <c r="CF278" i="8" s="1"/>
  <c r="CG280" i="8"/>
  <c r="DV75" i="8"/>
  <c r="DV74" i="8" s="1"/>
  <c r="DU74" i="8"/>
  <c r="DU73" i="8" s="1"/>
  <c r="DO110" i="8"/>
  <c r="DN109" i="8"/>
  <c r="DN108" i="8" s="1"/>
  <c r="W590" i="8"/>
  <c r="V589" i="8"/>
  <c r="V588" i="8" s="1"/>
  <c r="DR89" i="8"/>
  <c r="DR88" i="8" s="1"/>
  <c r="DS90" i="8"/>
  <c r="BI394" i="8"/>
  <c r="BI393" i="8" s="1"/>
  <c r="BJ395" i="8"/>
  <c r="DT79" i="8"/>
  <c r="DT78" i="8" s="1"/>
  <c r="DU80" i="8"/>
  <c r="BC430" i="8"/>
  <c r="BB429" i="8"/>
  <c r="BB428" i="8" s="1"/>
  <c r="DL119" i="8"/>
  <c r="DL118" i="8" s="1"/>
  <c r="DM120" i="8"/>
  <c r="BU334" i="8"/>
  <c r="BU333" i="8" s="1"/>
  <c r="BV335" i="8"/>
  <c r="Z569" i="8"/>
  <c r="Z568" i="8" s="1"/>
  <c r="AA570" i="8"/>
  <c r="DM114" i="8"/>
  <c r="DM113" i="8" s="1"/>
  <c r="DN115" i="8"/>
  <c r="BM380" i="8"/>
  <c r="BL379" i="8"/>
  <c r="BL378" i="8" s="1"/>
  <c r="AQ490" i="8"/>
  <c r="AP489" i="8"/>
  <c r="AP488" i="8" s="1"/>
  <c r="CX195" i="8"/>
  <c r="CW194" i="8"/>
  <c r="CW193" i="8" s="1"/>
  <c r="AE544" i="8"/>
  <c r="AE543" i="8" s="1"/>
  <c r="AF545" i="8"/>
  <c r="CX189" i="8"/>
  <c r="CX188" i="8" s="1"/>
  <c r="CY190" i="8"/>
  <c r="AB565" i="8"/>
  <c r="AA564" i="8"/>
  <c r="AA563" i="8" s="1"/>
  <c r="BP365" i="8"/>
  <c r="BO364" i="8"/>
  <c r="BO363" i="8" s="1"/>
  <c r="BP359" i="8"/>
  <c r="BP358" i="8" s="1"/>
  <c r="BQ360" i="8"/>
  <c r="W584" i="8"/>
  <c r="W583" i="8" s="1"/>
  <c r="X585" i="8"/>
  <c r="CO234" i="8"/>
  <c r="CO233" i="8" s="1"/>
  <c r="CP235" i="8"/>
  <c r="CA304" i="8"/>
  <c r="CA303" i="8" s="1"/>
  <c r="CB305" i="8"/>
  <c r="BX319" i="8"/>
  <c r="BX318" i="8" s="1"/>
  <c r="BY320" i="8"/>
  <c r="CS214" i="8"/>
  <c r="CS213" i="8" s="1"/>
  <c r="CT215" i="8"/>
  <c r="DS84" i="8"/>
  <c r="DS83" i="8" s="1"/>
  <c r="DT85" i="8"/>
  <c r="DA174" i="8"/>
  <c r="DA173" i="8" s="1"/>
  <c r="DB175" i="8"/>
  <c r="BW324" i="8"/>
  <c r="BW323" i="8" s="1"/>
  <c r="BX325" i="8"/>
  <c r="BK384" i="8"/>
  <c r="BK383" i="8" s="1"/>
  <c r="BL385" i="8"/>
  <c r="CN239" i="8"/>
  <c r="CN238" i="8" s="1"/>
  <c r="CO240" i="8"/>
  <c r="DU79" i="8" l="1"/>
  <c r="DU78" i="8" s="1"/>
  <c r="DV80" i="8"/>
  <c r="DV79" i="8" s="1"/>
  <c r="CO239" i="8"/>
  <c r="CO238" i="8" s="1"/>
  <c r="CP240" i="8"/>
  <c r="CP234" i="8"/>
  <c r="CP233" i="8" s="1"/>
  <c r="CQ235" i="8"/>
  <c r="BK395" i="8"/>
  <c r="BJ394" i="8"/>
  <c r="BJ393" i="8" s="1"/>
  <c r="AI529" i="8"/>
  <c r="AI528" i="8" s="1"/>
  <c r="AJ530" i="8"/>
  <c r="AI535" i="8"/>
  <c r="AH534" i="8"/>
  <c r="AH533" i="8" s="1"/>
  <c r="CF290" i="8"/>
  <c r="CE289" i="8"/>
  <c r="CE288" i="8" s="1"/>
  <c r="DR94" i="8"/>
  <c r="DR93" i="8" s="1"/>
  <c r="DS95" i="8"/>
  <c r="AR490" i="8"/>
  <c r="AQ489" i="8"/>
  <c r="AQ488" i="8" s="1"/>
  <c r="BK389" i="8"/>
  <c r="BK388" i="8" s="1"/>
  <c r="BL390" i="8"/>
  <c r="AC559" i="8"/>
  <c r="AC558" i="8" s="1"/>
  <c r="AD560" i="8"/>
  <c r="CQ229" i="8"/>
  <c r="CQ228" i="8" s="1"/>
  <c r="CR230" i="8"/>
  <c r="BG409" i="8"/>
  <c r="BG408" i="8" s="1"/>
  <c r="BH410" i="8"/>
  <c r="BS349" i="8"/>
  <c r="BS348" i="8" s="1"/>
  <c r="BT350" i="8"/>
  <c r="Z574" i="8"/>
  <c r="Z573" i="8" s="1"/>
  <c r="AA575" i="8"/>
  <c r="CH274" i="8"/>
  <c r="CH273" i="8" s="1"/>
  <c r="CI275" i="8"/>
  <c r="AM509" i="8"/>
  <c r="AM508" i="8" s="1"/>
  <c r="AN510" i="8"/>
  <c r="BL384" i="8"/>
  <c r="BL383" i="8" s="1"/>
  <c r="BM385" i="8"/>
  <c r="X584" i="8"/>
  <c r="X583" i="8" s="1"/>
  <c r="Y585" i="8"/>
  <c r="DT90" i="8"/>
  <c r="DS89" i="8"/>
  <c r="DS88" i="8" s="1"/>
  <c r="AU475" i="8"/>
  <c r="AT474" i="8"/>
  <c r="AT473" i="8" s="1"/>
  <c r="BT344" i="8"/>
  <c r="BT343" i="8" s="1"/>
  <c r="BU345" i="8"/>
  <c r="BN380" i="8"/>
  <c r="BM379" i="8"/>
  <c r="BM378" i="8" s="1"/>
  <c r="AQ495" i="8"/>
  <c r="AP494" i="8"/>
  <c r="AP493" i="8" s="1"/>
  <c r="BF414" i="8"/>
  <c r="BF413" i="8" s="1"/>
  <c r="BG415" i="8"/>
  <c r="DD164" i="8"/>
  <c r="DD163" i="8" s="1"/>
  <c r="DE165" i="8"/>
  <c r="AR484" i="8"/>
  <c r="AR483" i="8" s="1"/>
  <c r="AS485" i="8"/>
  <c r="DQ99" i="8"/>
  <c r="DQ98" i="8" s="1"/>
  <c r="DR100" i="8"/>
  <c r="AO505" i="8"/>
  <c r="AN504" i="8"/>
  <c r="AN503" i="8" s="1"/>
  <c r="BX324" i="8"/>
  <c r="BX323" i="8" s="1"/>
  <c r="BY325" i="8"/>
  <c r="BQ359" i="8"/>
  <c r="BQ358" i="8" s="1"/>
  <c r="BR360" i="8"/>
  <c r="DN114" i="8"/>
  <c r="DN113" i="8" s="1"/>
  <c r="DO115" i="8"/>
  <c r="DF160" i="8"/>
  <c r="DE159" i="8"/>
  <c r="DE158" i="8" s="1"/>
  <c r="CS225" i="8"/>
  <c r="CR224" i="8"/>
  <c r="CR223" i="8" s="1"/>
  <c r="BX330" i="8"/>
  <c r="BW329" i="8"/>
  <c r="BW328" i="8" s="1"/>
  <c r="CC305" i="8"/>
  <c r="CB304" i="8"/>
  <c r="CB303" i="8" s="1"/>
  <c r="X590" i="8"/>
  <c r="W589" i="8"/>
  <c r="W588" i="8" s="1"/>
  <c r="F70" i="8"/>
  <c r="BZ314" i="8"/>
  <c r="BZ313" i="8" s="1"/>
  <c r="CA315" i="8"/>
  <c r="AX454" i="8"/>
  <c r="AX453" i="8" s="1"/>
  <c r="AY455" i="8"/>
  <c r="CV204" i="8"/>
  <c r="CV203" i="8" s="1"/>
  <c r="CW205" i="8"/>
  <c r="Y579" i="8"/>
  <c r="Y578" i="8" s="1"/>
  <c r="Z580" i="8"/>
  <c r="CA309" i="8"/>
  <c r="CA308" i="8" s="1"/>
  <c r="CB310" i="8"/>
  <c r="BH404" i="8"/>
  <c r="BH403" i="8" s="1"/>
  <c r="BI405" i="8"/>
  <c r="W595" i="8"/>
  <c r="V594" i="8"/>
  <c r="V593" i="8" s="1"/>
  <c r="AZ450" i="8"/>
  <c r="AY449" i="8"/>
  <c r="AY448" i="8" s="1"/>
  <c r="AL520" i="8"/>
  <c r="AK519" i="8"/>
  <c r="AK518" i="8" s="1"/>
  <c r="CY195" i="8"/>
  <c r="CX194" i="8"/>
  <c r="CX193" i="8" s="1"/>
  <c r="DH144" i="8"/>
  <c r="DH143" i="8" s="1"/>
  <c r="DI145" i="8"/>
  <c r="DB174" i="8"/>
  <c r="DB173" i="8" s="1"/>
  <c r="DC175" i="8"/>
  <c r="AA569" i="8"/>
  <c r="AA568" i="8" s="1"/>
  <c r="AB570" i="8"/>
  <c r="AW465" i="8"/>
  <c r="AV464" i="8"/>
  <c r="AV463" i="8" s="1"/>
  <c r="AW459" i="8"/>
  <c r="AW458" i="8" s="1"/>
  <c r="AX460" i="8"/>
  <c r="CS219" i="8"/>
  <c r="CS218" i="8" s="1"/>
  <c r="CT220" i="8"/>
  <c r="BQ365" i="8"/>
  <c r="BP364" i="8"/>
  <c r="BP363" i="8" s="1"/>
  <c r="DO109" i="8"/>
  <c r="DO108" i="8" s="1"/>
  <c r="DP110" i="8"/>
  <c r="DP104" i="8"/>
  <c r="DP103" i="8" s="1"/>
  <c r="DQ105" i="8"/>
  <c r="DK129" i="8"/>
  <c r="DK128" i="8" s="1"/>
  <c r="DL130" i="8"/>
  <c r="CU209" i="8"/>
  <c r="CU208" i="8" s="1"/>
  <c r="CV210" i="8"/>
  <c r="CX200" i="8"/>
  <c r="CW199" i="8"/>
  <c r="CW198" i="8" s="1"/>
  <c r="BV340" i="8"/>
  <c r="BU339" i="8"/>
  <c r="BU338" i="8" s="1"/>
  <c r="DK135" i="8"/>
  <c r="DJ134" i="8"/>
  <c r="DJ133" i="8" s="1"/>
  <c r="CD294" i="8"/>
  <c r="CD293" i="8" s="1"/>
  <c r="CE295" i="8"/>
  <c r="DG149" i="8"/>
  <c r="DG148" i="8" s="1"/>
  <c r="DH150" i="8"/>
  <c r="DT84" i="8"/>
  <c r="DT83" i="8" s="1"/>
  <c r="DU85" i="8"/>
  <c r="BV334" i="8"/>
  <c r="BV333" i="8" s="1"/>
  <c r="BW335" i="8"/>
  <c r="BE425" i="8"/>
  <c r="BD424" i="8"/>
  <c r="BD423" i="8" s="1"/>
  <c r="DM125" i="8"/>
  <c r="DL124" i="8"/>
  <c r="DL123" i="8" s="1"/>
  <c r="AC565" i="8"/>
  <c r="AB564" i="8"/>
  <c r="AB563" i="8" s="1"/>
  <c r="DV73" i="8"/>
  <c r="H73" i="8"/>
  <c r="J73" i="8"/>
  <c r="L73" i="8"/>
  <c r="N73" i="8"/>
  <c r="P73" i="8"/>
  <c r="R73" i="8"/>
  <c r="T73" i="8"/>
  <c r="V73" i="8"/>
  <c r="X73" i="8"/>
  <c r="Z73" i="8"/>
  <c r="AB73" i="8"/>
  <c r="AF73" i="8"/>
  <c r="AD73" i="8"/>
  <c r="AH73" i="8"/>
  <c r="AJ73" i="8"/>
  <c r="AL73" i="8"/>
  <c r="AN73" i="8"/>
  <c r="AP73" i="8"/>
  <c r="AR73" i="8"/>
  <c r="AX73" i="8"/>
  <c r="AT73" i="8"/>
  <c r="AV73" i="8"/>
  <c r="AZ73" i="8"/>
  <c r="BB73" i="8"/>
  <c r="BD73" i="8"/>
  <c r="BF73" i="8"/>
  <c r="BJ73" i="8"/>
  <c r="BL73" i="8"/>
  <c r="BN73" i="8"/>
  <c r="BP73" i="8"/>
  <c r="BR73" i="8"/>
  <c r="BT73" i="8"/>
  <c r="BV73" i="8"/>
  <c r="BX73" i="8"/>
  <c r="BZ73" i="8"/>
  <c r="CB73" i="8"/>
  <c r="CD73" i="8"/>
  <c r="CF73" i="8"/>
  <c r="CH73" i="8"/>
  <c r="CJ73" i="8"/>
  <c r="CL73" i="8"/>
  <c r="CN73" i="8"/>
  <c r="CR73" i="8"/>
  <c r="CP73" i="8"/>
  <c r="CT73" i="8"/>
  <c r="CX73" i="8"/>
  <c r="CV73" i="8"/>
  <c r="CZ73" i="8"/>
  <c r="DD73" i="8"/>
  <c r="DB73" i="8"/>
  <c r="DH73" i="8"/>
  <c r="DF73" i="8"/>
  <c r="AU469" i="8"/>
  <c r="AU468" i="8" s="1"/>
  <c r="AV470" i="8"/>
  <c r="BE419" i="8"/>
  <c r="BE418" i="8" s="1"/>
  <c r="BF420" i="8"/>
  <c r="BA439" i="8"/>
  <c r="BA438" i="8" s="1"/>
  <c r="BB440" i="8"/>
  <c r="CZ184" i="8"/>
  <c r="CZ183" i="8" s="1"/>
  <c r="DA185" i="8"/>
  <c r="AT480" i="8"/>
  <c r="AS479" i="8"/>
  <c r="AS478" i="8" s="1"/>
  <c r="CK259" i="8"/>
  <c r="CK258" i="8" s="1"/>
  <c r="CL260" i="8"/>
  <c r="BI399" i="8"/>
  <c r="BI398" i="8" s="1"/>
  <c r="BJ400" i="8"/>
  <c r="CC299" i="8"/>
  <c r="CC298" i="8" s="1"/>
  <c r="CD300" i="8"/>
  <c r="AF550" i="8"/>
  <c r="AE549" i="8"/>
  <c r="AE548" i="8" s="1"/>
  <c r="CT214" i="8"/>
  <c r="CT213" i="8" s="1"/>
  <c r="CU215" i="8"/>
  <c r="CY189" i="8"/>
  <c r="CY188" i="8" s="1"/>
  <c r="CZ190" i="8"/>
  <c r="DM119" i="8"/>
  <c r="DM118" i="8" s="1"/>
  <c r="DN120" i="8"/>
  <c r="CG279" i="8"/>
  <c r="CG278" i="8" s="1"/>
  <c r="CH280" i="8"/>
  <c r="AL514" i="8"/>
  <c r="AL513" i="8" s="1"/>
  <c r="AM515" i="8"/>
  <c r="BO369" i="8"/>
  <c r="BO368" i="8" s="1"/>
  <c r="BP370" i="8"/>
  <c r="AZ444" i="8"/>
  <c r="AZ443" i="8" s="1"/>
  <c r="BA445" i="8"/>
  <c r="BN374" i="8"/>
  <c r="BN373" i="8" s="1"/>
  <c r="BO375" i="8"/>
  <c r="BB434" i="8"/>
  <c r="BB433" i="8" s="1"/>
  <c r="BC435" i="8"/>
  <c r="AJ524" i="8"/>
  <c r="AJ523" i="8" s="1"/>
  <c r="AK525" i="8"/>
  <c r="CJ264" i="8"/>
  <c r="CJ263" i="8" s="1"/>
  <c r="CK265" i="8"/>
  <c r="BY319" i="8"/>
  <c r="BY318" i="8" s="1"/>
  <c r="BZ320" i="8"/>
  <c r="AG545" i="8"/>
  <c r="AF544" i="8"/>
  <c r="AF543" i="8" s="1"/>
  <c r="DA179" i="8"/>
  <c r="DA178" i="8" s="1"/>
  <c r="DB180" i="8"/>
  <c r="CO245" i="8"/>
  <c r="CN244" i="8"/>
  <c r="CN243" i="8" s="1"/>
  <c r="AD554" i="8"/>
  <c r="AD553" i="8" s="1"/>
  <c r="AE555" i="8"/>
  <c r="AH540" i="8"/>
  <c r="AG539" i="8"/>
  <c r="AG538" i="8" s="1"/>
  <c r="DC169" i="8"/>
  <c r="DC168" i="8" s="1"/>
  <c r="DD170" i="8"/>
  <c r="BD430" i="8"/>
  <c r="BC429" i="8"/>
  <c r="BC428" i="8" s="1"/>
  <c r="CM249" i="8"/>
  <c r="CM248" i="8" s="1"/>
  <c r="CN250" i="8"/>
  <c r="DF154" i="8"/>
  <c r="DF153" i="8" s="1"/>
  <c r="DG155" i="8"/>
  <c r="CI269" i="8"/>
  <c r="CI268" i="8" s="1"/>
  <c r="CJ270" i="8"/>
  <c r="AO499" i="8"/>
  <c r="AO498" i="8" s="1"/>
  <c r="AP500" i="8"/>
  <c r="DI139" i="8"/>
  <c r="DI138" i="8" s="1"/>
  <c r="DJ140" i="8"/>
  <c r="CF284" i="8"/>
  <c r="CF283" i="8" s="1"/>
  <c r="CG285" i="8"/>
  <c r="CL254" i="8"/>
  <c r="CL253" i="8" s="1"/>
  <c r="CM255" i="8"/>
  <c r="BR354" i="8"/>
  <c r="BR353" i="8" s="1"/>
  <c r="BS355" i="8"/>
  <c r="DJ139" i="8" l="1"/>
  <c r="DJ138" i="8" s="1"/>
  <c r="DK140" i="8"/>
  <c r="DS94" i="8"/>
  <c r="DS93" i="8" s="1"/>
  <c r="DT95" i="8"/>
  <c r="AG550" i="8"/>
  <c r="AF549" i="8"/>
  <c r="AF548" i="8" s="1"/>
  <c r="DH149" i="8"/>
  <c r="DH148" i="8" s="1"/>
  <c r="DI150" i="8"/>
  <c r="DP109" i="8"/>
  <c r="DP108" i="8" s="1"/>
  <c r="DQ110" i="8"/>
  <c r="AY454" i="8"/>
  <c r="AY453" i="8" s="1"/>
  <c r="AZ455" i="8"/>
  <c r="AQ494" i="8"/>
  <c r="AQ493" i="8" s="1"/>
  <c r="AR495" i="8"/>
  <c r="AE554" i="8"/>
  <c r="AE553" i="8" s="1"/>
  <c r="AF555" i="8"/>
  <c r="AP499" i="8"/>
  <c r="AP498" i="8" s="1"/>
  <c r="AQ500" i="8"/>
  <c r="BA444" i="8"/>
  <c r="BA443" i="8" s="1"/>
  <c r="BB445" i="8"/>
  <c r="CD299" i="8"/>
  <c r="CD298" i="8" s="1"/>
  <c r="CE300" i="8"/>
  <c r="CZ195" i="8"/>
  <c r="CY194" i="8"/>
  <c r="CY193" i="8" s="1"/>
  <c r="BR359" i="8"/>
  <c r="BR358" i="8" s="1"/>
  <c r="BS360" i="8"/>
  <c r="AA574" i="8"/>
  <c r="AA573" i="8" s="1"/>
  <c r="AB575" i="8"/>
  <c r="CP245" i="8"/>
  <c r="CO244" i="8"/>
  <c r="CO243" i="8" s="1"/>
  <c r="CE294" i="8"/>
  <c r="CE293" i="8" s="1"/>
  <c r="CF295" i="8"/>
  <c r="CA314" i="8"/>
  <c r="CA313" i="8" s="1"/>
  <c r="CB315" i="8"/>
  <c r="BN379" i="8"/>
  <c r="BN378" i="8" s="1"/>
  <c r="BO380" i="8"/>
  <c r="CF289" i="8"/>
  <c r="CF288" i="8" s="1"/>
  <c r="CG290" i="8"/>
  <c r="CJ269" i="8"/>
  <c r="CJ268" i="8" s="1"/>
  <c r="CK270" i="8"/>
  <c r="DB179" i="8"/>
  <c r="DB178" i="8" s="1"/>
  <c r="DC180" i="8"/>
  <c r="BP369" i="8"/>
  <c r="BP368" i="8" s="1"/>
  <c r="BQ370" i="8"/>
  <c r="BJ399" i="8"/>
  <c r="BJ398" i="8" s="1"/>
  <c r="BK400" i="8"/>
  <c r="BQ364" i="8"/>
  <c r="BQ363" i="8" s="1"/>
  <c r="BR365" i="8"/>
  <c r="AM520" i="8"/>
  <c r="AL519" i="8"/>
  <c r="AL518" i="8" s="1"/>
  <c r="BY324" i="8"/>
  <c r="BY323" i="8" s="1"/>
  <c r="BZ325" i="8"/>
  <c r="BU344" i="8"/>
  <c r="BU343" i="8" s="1"/>
  <c r="BV345" i="8"/>
  <c r="BT349" i="8"/>
  <c r="BT348" i="8" s="1"/>
  <c r="BU350" i="8"/>
  <c r="F75" i="8"/>
  <c r="CT219" i="8"/>
  <c r="CT218" i="8" s="1"/>
  <c r="CU220" i="8"/>
  <c r="AJ535" i="8"/>
  <c r="AI534" i="8"/>
  <c r="AI533" i="8" s="1"/>
  <c r="DO114" i="8"/>
  <c r="DO113" i="8" s="1"/>
  <c r="DP115" i="8"/>
  <c r="DG154" i="8"/>
  <c r="DG153" i="8" s="1"/>
  <c r="DH155" i="8"/>
  <c r="AM514" i="8"/>
  <c r="AM513" i="8" s="1"/>
  <c r="AN515" i="8"/>
  <c r="CM260" i="8"/>
  <c r="CL259" i="8"/>
  <c r="CL258" i="8" s="1"/>
  <c r="DL135" i="8"/>
  <c r="DK134" i="8"/>
  <c r="DK133" i="8" s="1"/>
  <c r="AZ449" i="8"/>
  <c r="AZ448" i="8" s="1"/>
  <c r="BA450" i="8"/>
  <c r="BH409" i="8"/>
  <c r="BH408" i="8" s="1"/>
  <c r="BI410" i="8"/>
  <c r="AJ529" i="8"/>
  <c r="AJ528" i="8" s="1"/>
  <c r="AK530" i="8"/>
  <c r="AG544" i="8"/>
  <c r="AG543" i="8" s="1"/>
  <c r="AH545" i="8"/>
  <c r="AY460" i="8"/>
  <c r="AX459" i="8"/>
  <c r="AX458" i="8" s="1"/>
  <c r="Y590" i="8"/>
  <c r="X589" i="8"/>
  <c r="X588" i="8" s="1"/>
  <c r="AP505" i="8"/>
  <c r="AO504" i="8"/>
  <c r="AO503" i="8" s="1"/>
  <c r="AV475" i="8"/>
  <c r="AU474" i="8"/>
  <c r="AU473" i="8" s="1"/>
  <c r="BO374" i="8"/>
  <c r="BO373" i="8" s="1"/>
  <c r="BP375" i="8"/>
  <c r="CN249" i="8"/>
  <c r="CN248" i="8" s="1"/>
  <c r="CO250" i="8"/>
  <c r="BZ319" i="8"/>
  <c r="BZ318" i="8" s="1"/>
  <c r="CA320" i="8"/>
  <c r="CH279" i="8"/>
  <c r="CH278" i="8" s="1"/>
  <c r="CI280" i="8"/>
  <c r="AD565" i="8"/>
  <c r="AC564" i="8"/>
  <c r="AC563" i="8" s="1"/>
  <c r="BW340" i="8"/>
  <c r="BV339" i="8"/>
  <c r="BV338" i="8" s="1"/>
  <c r="W594" i="8"/>
  <c r="W593" i="8" s="1"/>
  <c r="X595" i="8"/>
  <c r="DS100" i="8"/>
  <c r="DR99" i="8"/>
  <c r="DR98" i="8" s="1"/>
  <c r="CR229" i="8"/>
  <c r="CR228" i="8" s="1"/>
  <c r="CS230" i="8"/>
  <c r="AT479" i="8"/>
  <c r="AT478" i="8" s="1"/>
  <c r="AU480" i="8"/>
  <c r="BI404" i="8"/>
  <c r="BI403" i="8" s="1"/>
  <c r="BJ405" i="8"/>
  <c r="CD305" i="8"/>
  <c r="CC304" i="8"/>
  <c r="CC303" i="8" s="1"/>
  <c r="DU90" i="8"/>
  <c r="DT89" i="8"/>
  <c r="DT88" i="8" s="1"/>
  <c r="BL395" i="8"/>
  <c r="BK394" i="8"/>
  <c r="BK393" i="8" s="1"/>
  <c r="CI274" i="8"/>
  <c r="CI273" i="8" s="1"/>
  <c r="CJ275" i="8"/>
  <c r="BS354" i="8"/>
  <c r="BS353" i="8" s="1"/>
  <c r="BT355" i="8"/>
  <c r="CK264" i="8"/>
  <c r="CK263" i="8" s="1"/>
  <c r="CL265" i="8"/>
  <c r="DN119" i="8"/>
  <c r="DN118" i="8" s="1"/>
  <c r="DO120" i="8"/>
  <c r="DA184" i="8"/>
  <c r="DA183" i="8" s="1"/>
  <c r="DB185" i="8"/>
  <c r="DN125" i="8"/>
  <c r="DM124" i="8"/>
  <c r="DM123" i="8" s="1"/>
  <c r="CY200" i="8"/>
  <c r="CX199" i="8"/>
  <c r="CX198" i="8" s="1"/>
  <c r="AW464" i="8"/>
  <c r="AW463" i="8" s="1"/>
  <c r="AX465" i="8"/>
  <c r="AS484" i="8"/>
  <c r="AS483" i="8" s="1"/>
  <c r="AT485" i="8"/>
  <c r="Y584" i="8"/>
  <c r="Y583" i="8" s="1"/>
  <c r="Z585" i="8"/>
  <c r="AD559" i="8"/>
  <c r="AD558" i="8" s="1"/>
  <c r="AE560" i="8"/>
  <c r="CQ234" i="8"/>
  <c r="CQ233" i="8" s="1"/>
  <c r="CR235" i="8"/>
  <c r="BD429" i="8"/>
  <c r="BD428" i="8" s="1"/>
  <c r="BE430" i="8"/>
  <c r="CV209" i="8"/>
  <c r="CV208" i="8" s="1"/>
  <c r="CW210" i="8"/>
  <c r="AB569" i="8"/>
  <c r="AB568" i="8" s="1"/>
  <c r="AC570" i="8"/>
  <c r="CB309" i="8"/>
  <c r="CB308" i="8" s="1"/>
  <c r="CC310" i="8"/>
  <c r="BX329" i="8"/>
  <c r="BX328" i="8" s="1"/>
  <c r="BY330" i="8"/>
  <c r="AV469" i="8"/>
  <c r="AV468" i="8" s="1"/>
  <c r="AW470" i="8"/>
  <c r="CM254" i="8"/>
  <c r="CM253" i="8" s="1"/>
  <c r="CN255" i="8"/>
  <c r="DE170" i="8"/>
  <c r="DD169" i="8"/>
  <c r="DD168" i="8" s="1"/>
  <c r="AL525" i="8"/>
  <c r="AK524" i="8"/>
  <c r="AK523" i="8" s="1"/>
  <c r="CZ189" i="8"/>
  <c r="CZ188" i="8" s="1"/>
  <c r="DA190" i="8"/>
  <c r="BB439" i="8"/>
  <c r="BB438" i="8" s="1"/>
  <c r="BC440" i="8"/>
  <c r="BE424" i="8"/>
  <c r="BE423" i="8" s="1"/>
  <c r="BF425" i="8"/>
  <c r="DE164" i="8"/>
  <c r="DE163" i="8" s="1"/>
  <c r="DF165" i="8"/>
  <c r="BM384" i="8"/>
  <c r="BM383" i="8" s="1"/>
  <c r="BN385" i="8"/>
  <c r="BL389" i="8"/>
  <c r="BL388" i="8" s="1"/>
  <c r="BM390" i="8"/>
  <c r="CP239" i="8"/>
  <c r="CP238" i="8" s="1"/>
  <c r="CQ240" i="8"/>
  <c r="BW334" i="8"/>
  <c r="BW333" i="8" s="1"/>
  <c r="BX335" i="8"/>
  <c r="DL129" i="8"/>
  <c r="DL128" i="8" s="1"/>
  <c r="DM130" i="8"/>
  <c r="DC174" i="8"/>
  <c r="DC173" i="8" s="1"/>
  <c r="DD175" i="8"/>
  <c r="AA580" i="8"/>
  <c r="Z579" i="8"/>
  <c r="Z578" i="8" s="1"/>
  <c r="CS224" i="8"/>
  <c r="CS223" i="8" s="1"/>
  <c r="CT225" i="8"/>
  <c r="CG284" i="8"/>
  <c r="CG283" i="8" s="1"/>
  <c r="CH285" i="8"/>
  <c r="BC434" i="8"/>
  <c r="BC433" i="8" s="1"/>
  <c r="BD435" i="8"/>
  <c r="CU214" i="8"/>
  <c r="CU213" i="8" s="1"/>
  <c r="CV215" i="8"/>
  <c r="BF419" i="8"/>
  <c r="BF418" i="8" s="1"/>
  <c r="BG420" i="8"/>
  <c r="BG414" i="8"/>
  <c r="BG413" i="8" s="1"/>
  <c r="BH415" i="8"/>
  <c r="AO510" i="8"/>
  <c r="AN509" i="8"/>
  <c r="AN508" i="8" s="1"/>
  <c r="DV78" i="8"/>
  <c r="H78" i="8"/>
  <c r="I78" i="8"/>
  <c r="K78" i="8"/>
  <c r="O78" i="8"/>
  <c r="R78" i="8"/>
  <c r="T78" i="8"/>
  <c r="W78" i="8"/>
  <c r="X78" i="8"/>
  <c r="Z78" i="8"/>
  <c r="AD78" i="8"/>
  <c r="AC78" i="8"/>
  <c r="AG78" i="8"/>
  <c r="AJ78" i="8"/>
  <c r="AL78" i="8"/>
  <c r="AM78" i="8"/>
  <c r="AO78" i="8"/>
  <c r="AR78" i="8"/>
  <c r="AS78" i="8"/>
  <c r="AV78" i="8"/>
  <c r="AY78" i="8"/>
  <c r="AX78" i="8"/>
  <c r="BB78" i="8"/>
  <c r="BA78" i="8"/>
  <c r="BH78" i="8"/>
  <c r="BG78" i="8"/>
  <c r="BM78" i="8"/>
  <c r="BN78" i="8"/>
  <c r="BQ78" i="8"/>
  <c r="BP78" i="8"/>
  <c r="BS78" i="8"/>
  <c r="BV78" i="8"/>
  <c r="BW78" i="8"/>
  <c r="BZ78" i="8"/>
  <c r="CB78" i="8"/>
  <c r="CE78" i="8"/>
  <c r="CC78" i="8"/>
  <c r="CH78" i="8"/>
  <c r="CL78" i="8"/>
  <c r="CK78" i="8"/>
  <c r="CQ78" i="8"/>
  <c r="CO78" i="8"/>
  <c r="CR78" i="8"/>
  <c r="CU78" i="8"/>
  <c r="CW78" i="8"/>
  <c r="CZ78" i="8"/>
  <c r="DD78" i="8"/>
  <c r="DF78" i="8"/>
  <c r="DG78" i="8"/>
  <c r="AH539" i="8"/>
  <c r="AH538" i="8" s="1"/>
  <c r="AI540" i="8"/>
  <c r="DU84" i="8"/>
  <c r="DU83" i="8" s="1"/>
  <c r="DV85" i="8"/>
  <c r="DV84" i="8" s="1"/>
  <c r="DQ104" i="8"/>
  <c r="DQ103" i="8" s="1"/>
  <c r="DR105" i="8"/>
  <c r="DI144" i="8"/>
  <c r="DI143" i="8" s="1"/>
  <c r="DJ145" i="8"/>
  <c r="CW204" i="8"/>
  <c r="CW203" i="8" s="1"/>
  <c r="CX205" i="8"/>
  <c r="DF159" i="8"/>
  <c r="DF158" i="8" s="1"/>
  <c r="DG160" i="8"/>
  <c r="AS490" i="8"/>
  <c r="AR489" i="8"/>
  <c r="AR488" i="8" s="1"/>
  <c r="CZ200" i="8" l="1"/>
  <c r="CY199" i="8"/>
  <c r="CY198" i="8" s="1"/>
  <c r="AT490" i="8"/>
  <c r="AS489" i="8"/>
  <c r="AS488" i="8" s="1"/>
  <c r="BI415" i="8"/>
  <c r="BH414" i="8"/>
  <c r="BH413" i="8" s="1"/>
  <c r="DM129" i="8"/>
  <c r="DM128" i="8" s="1"/>
  <c r="DN130" i="8"/>
  <c r="DA189" i="8"/>
  <c r="DA188" i="8" s="1"/>
  <c r="DB190" i="8"/>
  <c r="CW209" i="8"/>
  <c r="CW208" i="8" s="1"/>
  <c r="CX210" i="8"/>
  <c r="CJ280" i="8"/>
  <c r="CI279" i="8"/>
  <c r="CI278" i="8" s="1"/>
  <c r="AH544" i="8"/>
  <c r="AH543" i="8" s="1"/>
  <c r="AI545" i="8"/>
  <c r="DP114" i="8"/>
  <c r="DP113" i="8" s="1"/>
  <c r="DQ115" i="8"/>
  <c r="DG159" i="8"/>
  <c r="DG158" i="8" s="1"/>
  <c r="DH160" i="8"/>
  <c r="DN124" i="8"/>
  <c r="DN123" i="8" s="1"/>
  <c r="DO125" i="8"/>
  <c r="CE305" i="8"/>
  <c r="CD304" i="8"/>
  <c r="CD303" i="8" s="1"/>
  <c r="BK399" i="8"/>
  <c r="BK398" i="8" s="1"/>
  <c r="BL400" i="8"/>
  <c r="AR494" i="8"/>
  <c r="AR493" i="8" s="1"/>
  <c r="AS495" i="8"/>
  <c r="CF294" i="8"/>
  <c r="CF293" i="8" s="1"/>
  <c r="CG295" i="8"/>
  <c r="BG419" i="8"/>
  <c r="BG418" i="8" s="1"/>
  <c r="BH420" i="8"/>
  <c r="BX334" i="8"/>
  <c r="BX333" i="8" s="1"/>
  <c r="BY335" i="8"/>
  <c r="BE429" i="8"/>
  <c r="BE428" i="8" s="1"/>
  <c r="BF430" i="8"/>
  <c r="DB184" i="8"/>
  <c r="DB183" i="8" s="1"/>
  <c r="DC185" i="8"/>
  <c r="BJ404" i="8"/>
  <c r="BJ403" i="8" s="1"/>
  <c r="BK405" i="8"/>
  <c r="CB320" i="8"/>
  <c r="CA319" i="8"/>
  <c r="CA318" i="8" s="1"/>
  <c r="AK529" i="8"/>
  <c r="AK528" i="8" s="1"/>
  <c r="AL530" i="8"/>
  <c r="CP244" i="8"/>
  <c r="CP243" i="8" s="1"/>
  <c r="CQ245" i="8"/>
  <c r="AZ460" i="8"/>
  <c r="AY459" i="8"/>
  <c r="AY458" i="8" s="1"/>
  <c r="CX204" i="8"/>
  <c r="CX203" i="8" s="1"/>
  <c r="CY205" i="8"/>
  <c r="AL524" i="8"/>
  <c r="AL523" i="8" s="1"/>
  <c r="AM525" i="8"/>
  <c r="AK535" i="8"/>
  <c r="AJ534" i="8"/>
  <c r="AJ533" i="8" s="1"/>
  <c r="BQ369" i="8"/>
  <c r="BQ368" i="8" s="1"/>
  <c r="BR370" i="8"/>
  <c r="AB574" i="8"/>
  <c r="AB573" i="8" s="1"/>
  <c r="AC575" i="8"/>
  <c r="AZ454" i="8"/>
  <c r="AZ453" i="8" s="1"/>
  <c r="BA455" i="8"/>
  <c r="CW215" i="8"/>
  <c r="CV214" i="8"/>
  <c r="CV213" i="8" s="1"/>
  <c r="CQ239" i="8"/>
  <c r="CQ238" i="8" s="1"/>
  <c r="CR240" i="8"/>
  <c r="CR234" i="8"/>
  <c r="CR233" i="8" s="1"/>
  <c r="CS235" i="8"/>
  <c r="DO119" i="8"/>
  <c r="DO118" i="8" s="1"/>
  <c r="DP120" i="8"/>
  <c r="AU479" i="8"/>
  <c r="AU478" i="8" s="1"/>
  <c r="AV480" i="8"/>
  <c r="CO249" i="8"/>
  <c r="CO248" i="8" s="1"/>
  <c r="CP250" i="8"/>
  <c r="BI409" i="8"/>
  <c r="BI408" i="8" s="1"/>
  <c r="BJ410" i="8"/>
  <c r="CU219" i="8"/>
  <c r="CU218" i="8" s="1"/>
  <c r="CV220" i="8"/>
  <c r="DJ144" i="8"/>
  <c r="DJ143" i="8" s="1"/>
  <c r="DK145" i="8"/>
  <c r="DF170" i="8"/>
  <c r="DE169" i="8"/>
  <c r="DE168" i="8" s="1"/>
  <c r="DC179" i="8"/>
  <c r="DC178" i="8" s="1"/>
  <c r="DD180" i="8"/>
  <c r="BS359" i="8"/>
  <c r="BS358" i="8" s="1"/>
  <c r="BT360" i="8"/>
  <c r="DQ109" i="8"/>
  <c r="DQ108" i="8" s="1"/>
  <c r="DR110" i="8"/>
  <c r="BR364" i="8"/>
  <c r="BR363" i="8" s="1"/>
  <c r="BS365" i="8"/>
  <c r="BD434" i="8"/>
  <c r="BD433" i="8" s="1"/>
  <c r="BE435" i="8"/>
  <c r="BM389" i="8"/>
  <c r="BM388" i="8" s="1"/>
  <c r="BN390" i="8"/>
  <c r="CN254" i="8"/>
  <c r="CN253" i="8" s="1"/>
  <c r="CO255" i="8"/>
  <c r="AF560" i="8"/>
  <c r="AE559" i="8"/>
  <c r="AE558" i="8" s="1"/>
  <c r="CL264" i="8"/>
  <c r="CL263" i="8" s="1"/>
  <c r="CM265" i="8"/>
  <c r="CS229" i="8"/>
  <c r="CS228" i="8" s="1"/>
  <c r="CT230" i="8"/>
  <c r="BP374" i="8"/>
  <c r="BP373" i="8" s="1"/>
  <c r="BQ375" i="8"/>
  <c r="BA449" i="8"/>
  <c r="BA448" i="8" s="1"/>
  <c r="BB450" i="8"/>
  <c r="AO509" i="8"/>
  <c r="AO508" i="8" s="1"/>
  <c r="AP510" i="8"/>
  <c r="DR104" i="8"/>
  <c r="DR103" i="8" s="1"/>
  <c r="DS105" i="8"/>
  <c r="BU349" i="8"/>
  <c r="BU348" i="8" s="1"/>
  <c r="BV350" i="8"/>
  <c r="CK269" i="8"/>
  <c r="CK268" i="8" s="1"/>
  <c r="CL270" i="8"/>
  <c r="DJ150" i="8"/>
  <c r="DI149" i="8"/>
  <c r="DI148" i="8" s="1"/>
  <c r="CH284" i="8"/>
  <c r="CH283" i="8" s="1"/>
  <c r="CI285" i="8"/>
  <c r="BN384" i="8"/>
  <c r="BN383" i="8" s="1"/>
  <c r="BO385" i="8"/>
  <c r="AW469" i="8"/>
  <c r="AW468" i="8" s="1"/>
  <c r="AX470" i="8"/>
  <c r="Z584" i="8"/>
  <c r="Z583" i="8" s="1"/>
  <c r="AA585" i="8"/>
  <c r="BU355" i="8"/>
  <c r="BT354" i="8"/>
  <c r="BT353" i="8" s="1"/>
  <c r="CZ194" i="8"/>
  <c r="CZ193" i="8" s="1"/>
  <c r="DA195" i="8"/>
  <c r="AE565" i="8"/>
  <c r="AD564" i="8"/>
  <c r="AD563" i="8" s="1"/>
  <c r="DV83" i="8"/>
  <c r="H83" i="8"/>
  <c r="J83" i="8"/>
  <c r="L83" i="8"/>
  <c r="N83" i="8"/>
  <c r="P83" i="8"/>
  <c r="R83" i="8"/>
  <c r="V83" i="8"/>
  <c r="X83" i="8"/>
  <c r="Z83" i="8"/>
  <c r="AB83" i="8"/>
  <c r="AD83" i="8"/>
  <c r="AF83" i="8"/>
  <c r="AH83" i="8"/>
  <c r="AJ83" i="8"/>
  <c r="AL83" i="8"/>
  <c r="AN83" i="8"/>
  <c r="AP83" i="8"/>
  <c r="AR83" i="8"/>
  <c r="AV83" i="8"/>
  <c r="AX83" i="8"/>
  <c r="AZ83" i="8"/>
  <c r="BB83" i="8"/>
  <c r="BD83" i="8"/>
  <c r="BF83" i="8"/>
  <c r="BH83" i="8"/>
  <c r="BJ83" i="8"/>
  <c r="BL83" i="8"/>
  <c r="BN83" i="8"/>
  <c r="BP83" i="8"/>
  <c r="BR83" i="8"/>
  <c r="BV83" i="8"/>
  <c r="BX83" i="8"/>
  <c r="BZ83" i="8"/>
  <c r="CB83" i="8"/>
  <c r="CD83" i="8"/>
  <c r="CF83" i="8"/>
  <c r="CJ83" i="8"/>
  <c r="CH83" i="8"/>
  <c r="CL83" i="8"/>
  <c r="CN83" i="8"/>
  <c r="CP83" i="8"/>
  <c r="CR83" i="8"/>
  <c r="CV83" i="8"/>
  <c r="CX83" i="8"/>
  <c r="CZ83" i="8"/>
  <c r="DB83" i="8"/>
  <c r="DD83" i="8"/>
  <c r="DF83" i="8"/>
  <c r="DT100" i="8"/>
  <c r="DS99" i="8"/>
  <c r="DS98" i="8" s="1"/>
  <c r="AW475" i="8"/>
  <c r="AV474" i="8"/>
  <c r="AV473" i="8" s="1"/>
  <c r="DM135" i="8"/>
  <c r="DL134" i="8"/>
  <c r="DL133" i="8" s="1"/>
  <c r="BV344" i="8"/>
  <c r="BV343" i="8" s="1"/>
  <c r="BW345" i="8"/>
  <c r="CG289" i="8"/>
  <c r="CG288" i="8" s="1"/>
  <c r="CH290" i="8"/>
  <c r="CE299" i="8"/>
  <c r="CE298" i="8" s="1"/>
  <c r="CF300" i="8"/>
  <c r="AF554" i="8"/>
  <c r="AF553" i="8" s="1"/>
  <c r="AG555" i="8"/>
  <c r="CT224" i="8"/>
  <c r="CT223" i="8" s="1"/>
  <c r="CU225" i="8"/>
  <c r="DF164" i="8"/>
  <c r="DF163" i="8" s="1"/>
  <c r="DG165" i="8"/>
  <c r="BY329" i="8"/>
  <c r="BY328" i="8" s="1"/>
  <c r="BZ330" i="8"/>
  <c r="AT484" i="8"/>
  <c r="AT483" i="8" s="1"/>
  <c r="AU485" i="8"/>
  <c r="CJ274" i="8"/>
  <c r="CJ273" i="8" s="1"/>
  <c r="CK275" i="8"/>
  <c r="X594" i="8"/>
  <c r="X593" i="8" s="1"/>
  <c r="Y595" i="8"/>
  <c r="AG549" i="8"/>
  <c r="AG548" i="8" s="1"/>
  <c r="AH550" i="8"/>
  <c r="AJ540" i="8"/>
  <c r="AI539" i="8"/>
  <c r="AI538" i="8" s="1"/>
  <c r="AQ505" i="8"/>
  <c r="AP504" i="8"/>
  <c r="AP503" i="8" s="1"/>
  <c r="CN260" i="8"/>
  <c r="CM259" i="8"/>
  <c r="CM258" i="8" s="1"/>
  <c r="BZ324" i="8"/>
  <c r="BZ323" i="8" s="1"/>
  <c r="CA325" i="8"/>
  <c r="BO379" i="8"/>
  <c r="BO378" i="8" s="1"/>
  <c r="BP380" i="8"/>
  <c r="BB444" i="8"/>
  <c r="BB443" i="8" s="1"/>
  <c r="BC445" i="8"/>
  <c r="DT94" i="8"/>
  <c r="DT93" i="8" s="1"/>
  <c r="DU95" i="8"/>
  <c r="F80" i="8"/>
  <c r="BF424" i="8"/>
  <c r="BF423" i="8" s="1"/>
  <c r="BG425" i="8"/>
  <c r="CC309" i="8"/>
  <c r="CC308" i="8" s="1"/>
  <c r="CD310" i="8"/>
  <c r="AX464" i="8"/>
  <c r="AX463" i="8" s="1"/>
  <c r="AY465" i="8"/>
  <c r="AN514" i="8"/>
  <c r="AN513" i="8" s="1"/>
  <c r="AO515" i="8"/>
  <c r="DV90" i="8"/>
  <c r="DV89" i="8" s="1"/>
  <c r="DU89" i="8"/>
  <c r="DU88" i="8" s="1"/>
  <c r="AA579" i="8"/>
  <c r="AA578" i="8" s="1"/>
  <c r="AB580" i="8"/>
  <c r="BM395" i="8"/>
  <c r="BL394" i="8"/>
  <c r="BL393" i="8" s="1"/>
  <c r="BX340" i="8"/>
  <c r="BW339" i="8"/>
  <c r="BW338" i="8" s="1"/>
  <c r="Z590" i="8"/>
  <c r="Y589" i="8"/>
  <c r="Y588" i="8" s="1"/>
  <c r="CB314" i="8"/>
  <c r="CB313" i="8" s="1"/>
  <c r="CC315" i="8"/>
  <c r="AQ499" i="8"/>
  <c r="AQ498" i="8" s="1"/>
  <c r="AR500" i="8"/>
  <c r="DK139" i="8"/>
  <c r="DK138" i="8" s="1"/>
  <c r="DL140" i="8"/>
  <c r="DD174" i="8"/>
  <c r="DD173" i="8" s="1"/>
  <c r="DE175" i="8"/>
  <c r="BC439" i="8"/>
  <c r="BC438" i="8" s="1"/>
  <c r="BD440" i="8"/>
  <c r="AD570" i="8"/>
  <c r="AC569" i="8"/>
  <c r="AC568" i="8" s="1"/>
  <c r="DH154" i="8"/>
  <c r="DH153" i="8" s="1"/>
  <c r="DI155" i="8"/>
  <c r="AM519" i="8"/>
  <c r="AM518" i="8" s="1"/>
  <c r="AN520" i="8"/>
  <c r="AG554" i="8" l="1"/>
  <c r="AG553" i="8" s="1"/>
  <c r="AH555" i="8"/>
  <c r="AE564" i="8"/>
  <c r="AE563" i="8" s="1"/>
  <c r="AF565" i="8"/>
  <c r="AG560" i="8"/>
  <c r="AF559" i="8"/>
  <c r="AF558" i="8" s="1"/>
  <c r="DG170" i="8"/>
  <c r="DF169" i="8"/>
  <c r="DF168" i="8" s="1"/>
  <c r="BA460" i="8"/>
  <c r="AZ459" i="8"/>
  <c r="AZ458" i="8" s="1"/>
  <c r="AR505" i="8"/>
  <c r="AQ504" i="8"/>
  <c r="AQ503" i="8" s="1"/>
  <c r="AN519" i="8"/>
  <c r="AN518" i="8" s="1"/>
  <c r="AO520" i="8"/>
  <c r="BG424" i="8"/>
  <c r="BG423" i="8" s="1"/>
  <c r="BH425" i="8"/>
  <c r="AJ539" i="8"/>
  <c r="AJ538" i="8" s="1"/>
  <c r="AK540" i="8"/>
  <c r="DA194" i="8"/>
  <c r="DA193" i="8" s="1"/>
  <c r="DB195" i="8"/>
  <c r="BV349" i="8"/>
  <c r="BV348" i="8" s="1"/>
  <c r="BW350" i="8"/>
  <c r="CO254" i="8"/>
  <c r="CO253" i="8" s="1"/>
  <c r="CP255" i="8"/>
  <c r="DK144" i="8"/>
  <c r="DK143" i="8" s="1"/>
  <c r="DL145" i="8"/>
  <c r="CQ244" i="8"/>
  <c r="CQ243" i="8" s="1"/>
  <c r="CR245" i="8"/>
  <c r="CG294" i="8"/>
  <c r="CG293" i="8" s="1"/>
  <c r="CH295" i="8"/>
  <c r="Z589" i="8"/>
  <c r="Z588" i="8" s="1"/>
  <c r="AA590" i="8"/>
  <c r="AI550" i="8"/>
  <c r="AH549" i="8"/>
  <c r="AH548" i="8" s="1"/>
  <c r="CF299" i="8"/>
  <c r="CF298" i="8" s="1"/>
  <c r="CG300" i="8"/>
  <c r="CX215" i="8"/>
  <c r="CW214" i="8"/>
  <c r="CW213" i="8" s="1"/>
  <c r="CK280" i="8"/>
  <c r="CJ279" i="8"/>
  <c r="CJ278" i="8" s="1"/>
  <c r="DI154" i="8"/>
  <c r="DI153" i="8" s="1"/>
  <c r="DJ155" i="8"/>
  <c r="DS104" i="8"/>
  <c r="DS103" i="8" s="1"/>
  <c r="DT105" i="8"/>
  <c r="BN389" i="8"/>
  <c r="BN388" i="8" s="1"/>
  <c r="BO390" i="8"/>
  <c r="CV219" i="8"/>
  <c r="CV218" i="8" s="1"/>
  <c r="CW220" i="8"/>
  <c r="BA454" i="8"/>
  <c r="BA453" i="8" s="1"/>
  <c r="BB455" i="8"/>
  <c r="AL529" i="8"/>
  <c r="AL528" i="8" s="1"/>
  <c r="AM530" i="8"/>
  <c r="AS494" i="8"/>
  <c r="AS493" i="8" s="1"/>
  <c r="AT495" i="8"/>
  <c r="CX209" i="8"/>
  <c r="CX208" i="8" s="1"/>
  <c r="CY210" i="8"/>
  <c r="BX339" i="8"/>
  <c r="BX338" i="8" s="1"/>
  <c r="BY340" i="8"/>
  <c r="DU94" i="8"/>
  <c r="DU93" i="8" s="1"/>
  <c r="DV95" i="8"/>
  <c r="DV94" i="8" s="1"/>
  <c r="Y594" i="8"/>
  <c r="Y593" i="8" s="1"/>
  <c r="Z595" i="8"/>
  <c r="CH289" i="8"/>
  <c r="CH288" i="8" s="1"/>
  <c r="CI290" i="8"/>
  <c r="BV355" i="8"/>
  <c r="BU354" i="8"/>
  <c r="BU353" i="8" s="1"/>
  <c r="AA584" i="8"/>
  <c r="AA583" i="8" s="1"/>
  <c r="AB585" i="8"/>
  <c r="AP509" i="8"/>
  <c r="AP508" i="8" s="1"/>
  <c r="AQ510" i="8"/>
  <c r="BE434" i="8"/>
  <c r="BE433" i="8" s="1"/>
  <c r="BF435" i="8"/>
  <c r="BJ409" i="8"/>
  <c r="BJ408" i="8" s="1"/>
  <c r="BK410" i="8"/>
  <c r="AC574" i="8"/>
  <c r="AC573" i="8" s="1"/>
  <c r="AD575" i="8"/>
  <c r="BL399" i="8"/>
  <c r="BL398" i="8" s="1"/>
  <c r="BM400" i="8"/>
  <c r="DB189" i="8"/>
  <c r="DB188" i="8" s="1"/>
  <c r="DC190" i="8"/>
  <c r="CL269" i="8"/>
  <c r="CL268" i="8" s="1"/>
  <c r="CM270" i="8"/>
  <c r="AD569" i="8"/>
  <c r="AD568" i="8" s="1"/>
  <c r="AE570" i="8"/>
  <c r="BM394" i="8"/>
  <c r="BM393" i="8" s="1"/>
  <c r="BN395" i="8"/>
  <c r="BC444" i="8"/>
  <c r="BC443" i="8" s="1"/>
  <c r="BD445" i="8"/>
  <c r="CK274" i="8"/>
  <c r="CK273" i="8" s="1"/>
  <c r="CL275" i="8"/>
  <c r="BW344" i="8"/>
  <c r="BW343" i="8" s="1"/>
  <c r="BX345" i="8"/>
  <c r="CC320" i="8"/>
  <c r="CB319" i="8"/>
  <c r="CB318" i="8" s="1"/>
  <c r="BD439" i="8"/>
  <c r="BD438" i="8" s="1"/>
  <c r="BE440" i="8"/>
  <c r="AC580" i="8"/>
  <c r="AB579" i="8"/>
  <c r="AB578" i="8" s="1"/>
  <c r="AX469" i="8"/>
  <c r="AX468" i="8" s="1"/>
  <c r="AY470" i="8"/>
  <c r="BB449" i="8"/>
  <c r="BB448" i="8" s="1"/>
  <c r="BC450" i="8"/>
  <c r="BS364" i="8"/>
  <c r="BS363" i="8" s="1"/>
  <c r="BT365" i="8"/>
  <c r="CP249" i="8"/>
  <c r="CP248" i="8" s="1"/>
  <c r="CQ250" i="8"/>
  <c r="BR369" i="8"/>
  <c r="BR368" i="8" s="1"/>
  <c r="BS370" i="8"/>
  <c r="BK404" i="8"/>
  <c r="BK403" i="8" s="1"/>
  <c r="BL405" i="8"/>
  <c r="DN129" i="8"/>
  <c r="DN128" i="8" s="1"/>
  <c r="DO130" i="8"/>
  <c r="AI544" i="8"/>
  <c r="AI543" i="8" s="1"/>
  <c r="AJ545" i="8"/>
  <c r="BP379" i="8"/>
  <c r="BP378" i="8" s="1"/>
  <c r="BQ380" i="8"/>
  <c r="AU484" i="8"/>
  <c r="AU483" i="8" s="1"/>
  <c r="AV485" i="8"/>
  <c r="CE304" i="8"/>
  <c r="CE303" i="8" s="1"/>
  <c r="CF305" i="8"/>
  <c r="DE174" i="8"/>
  <c r="DE173" i="8" s="1"/>
  <c r="DF175" i="8"/>
  <c r="DM134" i="8"/>
  <c r="DM133" i="8" s="1"/>
  <c r="DN135" i="8"/>
  <c r="BO384" i="8"/>
  <c r="BO383" i="8" s="1"/>
  <c r="BP385" i="8"/>
  <c r="BQ374" i="8"/>
  <c r="BQ373" i="8" s="1"/>
  <c r="BR375" i="8"/>
  <c r="DR109" i="8"/>
  <c r="DR108" i="8" s="1"/>
  <c r="DS110" i="8"/>
  <c r="AV479" i="8"/>
  <c r="AV478" i="8" s="1"/>
  <c r="AW480" i="8"/>
  <c r="DD185" i="8"/>
  <c r="DC184" i="8"/>
  <c r="DC183" i="8" s="1"/>
  <c r="DO124" i="8"/>
  <c r="DO123" i="8" s="1"/>
  <c r="DP125" i="8"/>
  <c r="DV88" i="8"/>
  <c r="I88" i="8"/>
  <c r="K88" i="8"/>
  <c r="H88" i="8"/>
  <c r="M88" i="8"/>
  <c r="J88" i="8"/>
  <c r="L88" i="8"/>
  <c r="O88" i="8"/>
  <c r="N88" i="8"/>
  <c r="P88" i="8"/>
  <c r="Q88" i="8"/>
  <c r="R88" i="8"/>
  <c r="U88" i="8"/>
  <c r="S88" i="8"/>
  <c r="T88" i="8"/>
  <c r="W88" i="8"/>
  <c r="V88" i="8"/>
  <c r="Y88" i="8"/>
  <c r="X88" i="8"/>
  <c r="Z88" i="8"/>
  <c r="AB88" i="8"/>
  <c r="AC88" i="8"/>
  <c r="AA88" i="8"/>
  <c r="AD88" i="8"/>
  <c r="AF88" i="8"/>
  <c r="AE88" i="8"/>
  <c r="AG88" i="8"/>
  <c r="AH88" i="8"/>
  <c r="AI88" i="8"/>
  <c r="AM88" i="8"/>
  <c r="AJ88" i="8"/>
  <c r="AK88" i="8"/>
  <c r="AN88" i="8"/>
  <c r="AL88" i="8"/>
  <c r="AP88" i="8"/>
  <c r="AQ88" i="8"/>
  <c r="AO88" i="8"/>
  <c r="AR88" i="8"/>
  <c r="AS88" i="8"/>
  <c r="AU88" i="8"/>
  <c r="AT88" i="8"/>
  <c r="AX88" i="8"/>
  <c r="AW88" i="8"/>
  <c r="AV88" i="8"/>
  <c r="AY88" i="8"/>
  <c r="AZ88" i="8"/>
  <c r="BA88" i="8"/>
  <c r="BB88" i="8"/>
  <c r="BC88" i="8"/>
  <c r="BD88" i="8"/>
  <c r="BG88" i="8"/>
  <c r="BH88" i="8"/>
  <c r="BE88" i="8"/>
  <c r="BF88" i="8"/>
  <c r="BL88" i="8"/>
  <c r="BI88" i="8"/>
  <c r="BM88" i="8"/>
  <c r="BK88" i="8"/>
  <c r="BJ88" i="8"/>
  <c r="BO88" i="8"/>
  <c r="BN88" i="8"/>
  <c r="BQ88" i="8"/>
  <c r="BP88" i="8"/>
  <c r="BS88" i="8"/>
  <c r="BR88" i="8"/>
  <c r="BT88" i="8"/>
  <c r="BV88" i="8"/>
  <c r="BU88" i="8"/>
  <c r="BW88" i="8"/>
  <c r="BX88" i="8"/>
  <c r="BZ88" i="8"/>
  <c r="BY88" i="8"/>
  <c r="CA88" i="8"/>
  <c r="CB88" i="8"/>
  <c r="CC88" i="8"/>
  <c r="CD88" i="8"/>
  <c r="CF88" i="8"/>
  <c r="CE88" i="8"/>
  <c r="CI88" i="8"/>
  <c r="CG88" i="8"/>
  <c r="CK88" i="8"/>
  <c r="CH88" i="8"/>
  <c r="CJ88" i="8"/>
  <c r="CM88" i="8"/>
  <c r="CP88" i="8"/>
  <c r="CL88" i="8"/>
  <c r="CN88" i="8"/>
  <c r="CO88" i="8"/>
  <c r="CR88" i="8"/>
  <c r="CQ88" i="8"/>
  <c r="CS88" i="8"/>
  <c r="CT88" i="8"/>
  <c r="CV88" i="8"/>
  <c r="CU88" i="8"/>
  <c r="CW88" i="8"/>
  <c r="CX88" i="8"/>
  <c r="CY88" i="8"/>
  <c r="DA88" i="8"/>
  <c r="CZ88" i="8"/>
  <c r="DB88" i="8"/>
  <c r="DC88" i="8"/>
  <c r="DD88" i="8"/>
  <c r="DE88" i="8"/>
  <c r="CA324" i="8"/>
  <c r="CA323" i="8" s="1"/>
  <c r="CB325" i="8"/>
  <c r="BZ329" i="8"/>
  <c r="BZ328" i="8" s="1"/>
  <c r="CA330" i="8"/>
  <c r="AL535" i="8"/>
  <c r="AK534" i="8"/>
  <c r="AK533" i="8" s="1"/>
  <c r="BJ415" i="8"/>
  <c r="BI414" i="8"/>
  <c r="BI413" i="8" s="1"/>
  <c r="BH419" i="8"/>
  <c r="BH418" i="8" s="1"/>
  <c r="BI420" i="8"/>
  <c r="DL139" i="8"/>
  <c r="DL138" i="8" s="1"/>
  <c r="DM140" i="8"/>
  <c r="AP515" i="8"/>
  <c r="AO514" i="8"/>
  <c r="AO513" i="8" s="1"/>
  <c r="AX475" i="8"/>
  <c r="AW474" i="8"/>
  <c r="AW473" i="8" s="1"/>
  <c r="CI284" i="8"/>
  <c r="CI283" i="8" s="1"/>
  <c r="CJ285" i="8"/>
  <c r="CT229" i="8"/>
  <c r="CT228" i="8" s="1"/>
  <c r="CU230" i="8"/>
  <c r="BT359" i="8"/>
  <c r="BT358" i="8" s="1"/>
  <c r="BU360" i="8"/>
  <c r="DP119" i="8"/>
  <c r="DP118" i="8" s="1"/>
  <c r="DQ120" i="8"/>
  <c r="AM524" i="8"/>
  <c r="AM523" i="8" s="1"/>
  <c r="AN525" i="8"/>
  <c r="BF429" i="8"/>
  <c r="BF428" i="8" s="1"/>
  <c r="BG430" i="8"/>
  <c r="DH159" i="8"/>
  <c r="DH158" i="8" s="1"/>
  <c r="DI160" i="8"/>
  <c r="CR239" i="8"/>
  <c r="CR238" i="8" s="1"/>
  <c r="CS240" i="8"/>
  <c r="DG164" i="8"/>
  <c r="DG163" i="8" s="1"/>
  <c r="DH165" i="8"/>
  <c r="AU490" i="8"/>
  <c r="AT489" i="8"/>
  <c r="AT488" i="8" s="1"/>
  <c r="CC314" i="8"/>
  <c r="CC313" i="8" s="1"/>
  <c r="CD315" i="8"/>
  <c r="AR499" i="8"/>
  <c r="AR498" i="8" s="1"/>
  <c r="AS500" i="8"/>
  <c r="AY464" i="8"/>
  <c r="AY463" i="8" s="1"/>
  <c r="AZ465" i="8"/>
  <c r="CO260" i="8"/>
  <c r="CN259" i="8"/>
  <c r="CN258" i="8" s="1"/>
  <c r="DU100" i="8"/>
  <c r="DT99" i="8"/>
  <c r="DT98" i="8" s="1"/>
  <c r="F85" i="8"/>
  <c r="CM264" i="8"/>
  <c r="CM263" i="8" s="1"/>
  <c r="CN265" i="8"/>
  <c r="DD179" i="8"/>
  <c r="DD178" i="8" s="1"/>
  <c r="DE180" i="8"/>
  <c r="CT235" i="8"/>
  <c r="CS234" i="8"/>
  <c r="CS233" i="8" s="1"/>
  <c r="CY204" i="8"/>
  <c r="CY203" i="8" s="1"/>
  <c r="CZ205" i="8"/>
  <c r="BY334" i="8"/>
  <c r="BY333" i="8" s="1"/>
  <c r="BZ335" i="8"/>
  <c r="DR115" i="8"/>
  <c r="DQ114" i="8"/>
  <c r="DQ113" i="8" s="1"/>
  <c r="CD309" i="8"/>
  <c r="CD308" i="8" s="1"/>
  <c r="CE310" i="8"/>
  <c r="CU224" i="8"/>
  <c r="CU223" i="8" s="1"/>
  <c r="CV225" i="8"/>
  <c r="DK150" i="8"/>
  <c r="DJ149" i="8"/>
  <c r="DJ148" i="8" s="1"/>
  <c r="CZ199" i="8"/>
  <c r="CZ198" i="8" s="1"/>
  <c r="DA200" i="8"/>
  <c r="DL150" i="8" l="1"/>
  <c r="DK149" i="8"/>
  <c r="DK148" i="8" s="1"/>
  <c r="CS239" i="8"/>
  <c r="CS238" i="8" s="1"/>
  <c r="CT240" i="8"/>
  <c r="CV224" i="8"/>
  <c r="CV223" i="8" s="1"/>
  <c r="CW225" i="8"/>
  <c r="AY475" i="8"/>
  <c r="AX474" i="8"/>
  <c r="AX473" i="8" s="1"/>
  <c r="BQ385" i="8"/>
  <c r="BP384" i="8"/>
  <c r="BP383" i="8" s="1"/>
  <c r="BL404" i="8"/>
  <c r="BL403" i="8" s="1"/>
  <c r="BM405" i="8"/>
  <c r="BM399" i="8"/>
  <c r="BM398" i="8" s="1"/>
  <c r="BN400" i="8"/>
  <c r="Z594" i="8"/>
  <c r="Z593" i="8" s="1"/>
  <c r="AA595" i="8"/>
  <c r="BO389" i="8"/>
  <c r="BO388" i="8" s="1"/>
  <c r="BP390" i="8"/>
  <c r="CI295" i="8"/>
  <c r="CH294" i="8"/>
  <c r="CH293" i="8" s="1"/>
  <c r="AO519" i="8"/>
  <c r="AO518" i="8" s="1"/>
  <c r="AP520" i="8"/>
  <c r="CI289" i="8"/>
  <c r="CI288" i="8" s="1"/>
  <c r="CJ290" i="8"/>
  <c r="DI159" i="8"/>
  <c r="DI158" i="8" s="1"/>
  <c r="DJ160" i="8"/>
  <c r="CD320" i="8"/>
  <c r="CC319" i="8"/>
  <c r="CC318" i="8" s="1"/>
  <c r="DO129" i="8"/>
  <c r="DO128" i="8" s="1"/>
  <c r="DP130" i="8"/>
  <c r="CE309" i="8"/>
  <c r="CE308" i="8" s="1"/>
  <c r="CF310" i="8"/>
  <c r="DU99" i="8"/>
  <c r="DU98" i="8" s="1"/>
  <c r="DV100" i="8"/>
  <c r="DV99" i="8" s="1"/>
  <c r="AQ515" i="8"/>
  <c r="AP514" i="8"/>
  <c r="AP513" i="8" s="1"/>
  <c r="F90" i="8"/>
  <c r="DN134" i="8"/>
  <c r="DN133" i="8" s="1"/>
  <c r="DO135" i="8"/>
  <c r="BT370" i="8"/>
  <c r="BS369" i="8"/>
  <c r="BS368" i="8" s="1"/>
  <c r="BX344" i="8"/>
  <c r="BX343" i="8" s="1"/>
  <c r="BY345" i="8"/>
  <c r="AD574" i="8"/>
  <c r="AD573" i="8" s="1"/>
  <c r="AE575" i="8"/>
  <c r="DV93" i="8"/>
  <c r="H93" i="8"/>
  <c r="L93" i="8"/>
  <c r="N93" i="8"/>
  <c r="R93" i="8"/>
  <c r="T93" i="8"/>
  <c r="Z93" i="8"/>
  <c r="AD93" i="8"/>
  <c r="AF93" i="8"/>
  <c r="AJ93" i="8"/>
  <c r="AL93" i="8"/>
  <c r="AP93" i="8"/>
  <c r="AR93" i="8"/>
  <c r="AV93" i="8"/>
  <c r="BB93" i="8"/>
  <c r="AX93" i="8"/>
  <c r="BD93" i="8"/>
  <c r="BH93" i="8"/>
  <c r="BJ93" i="8"/>
  <c r="BN93" i="8"/>
  <c r="BP93" i="8"/>
  <c r="BT93" i="8"/>
  <c r="BV93" i="8"/>
  <c r="BZ93" i="8"/>
  <c r="CB93" i="8"/>
  <c r="CF93" i="8"/>
  <c r="CH93" i="8"/>
  <c r="CL93" i="8"/>
  <c r="CR93" i="8"/>
  <c r="CT93" i="8"/>
  <c r="CZ93" i="8"/>
  <c r="CX93" i="8"/>
  <c r="DD93" i="8"/>
  <c r="DT104" i="8"/>
  <c r="DT103" i="8" s="1"/>
  <c r="DU105" i="8"/>
  <c r="CR244" i="8"/>
  <c r="CR243" i="8" s="1"/>
  <c r="CS245" i="8"/>
  <c r="BE439" i="8"/>
  <c r="BE438" i="8" s="1"/>
  <c r="BF440" i="8"/>
  <c r="BG429" i="8"/>
  <c r="BG428" i="8" s="1"/>
  <c r="BH430" i="8"/>
  <c r="DM139" i="8"/>
  <c r="DM138" i="8" s="1"/>
  <c r="DN140" i="8"/>
  <c r="AS505" i="8"/>
  <c r="AR504" i="8"/>
  <c r="AR503" i="8" s="1"/>
  <c r="AA589" i="8"/>
  <c r="AA588" i="8" s="1"/>
  <c r="AB590" i="8"/>
  <c r="CO259" i="8"/>
  <c r="CO258" i="8" s="1"/>
  <c r="CP260" i="8"/>
  <c r="DF174" i="8"/>
  <c r="DF173" i="8" s="1"/>
  <c r="DG175" i="8"/>
  <c r="CQ249" i="8"/>
  <c r="CQ248" i="8" s="1"/>
  <c r="CR250" i="8"/>
  <c r="CL274" i="8"/>
  <c r="CL273" i="8" s="1"/>
  <c r="CM275" i="8"/>
  <c r="BK409" i="8"/>
  <c r="BK408" i="8" s="1"/>
  <c r="BL410" i="8"/>
  <c r="BY339" i="8"/>
  <c r="BY338" i="8" s="1"/>
  <c r="BZ340" i="8"/>
  <c r="DJ154" i="8"/>
  <c r="DJ153" i="8" s="1"/>
  <c r="DK155" i="8"/>
  <c r="DL144" i="8"/>
  <c r="DL143" i="8" s="1"/>
  <c r="DM145" i="8"/>
  <c r="DC189" i="8"/>
  <c r="DC188" i="8" s="1"/>
  <c r="DD190" i="8"/>
  <c r="DS115" i="8"/>
  <c r="DR114" i="8"/>
  <c r="DR113" i="8" s="1"/>
  <c r="AZ464" i="8"/>
  <c r="AZ463" i="8" s="1"/>
  <c r="BA465" i="8"/>
  <c r="AN524" i="8"/>
  <c r="AN523" i="8" s="1"/>
  <c r="AO525" i="8"/>
  <c r="BI419" i="8"/>
  <c r="BI418" i="8" s="1"/>
  <c r="BJ420" i="8"/>
  <c r="BB460" i="8"/>
  <c r="BA459" i="8"/>
  <c r="BA458" i="8" s="1"/>
  <c r="CN264" i="8"/>
  <c r="CN263" i="8" s="1"/>
  <c r="CO265" i="8"/>
  <c r="BR374" i="8"/>
  <c r="BR373" i="8" s="1"/>
  <c r="BS375" i="8"/>
  <c r="CA335" i="8"/>
  <c r="BZ334" i="8"/>
  <c r="BZ333" i="8" s="1"/>
  <c r="DP124" i="8"/>
  <c r="DP123" i="8" s="1"/>
  <c r="DQ125" i="8"/>
  <c r="CF304" i="8"/>
  <c r="CF303" i="8" s="1"/>
  <c r="CG305" i="8"/>
  <c r="BT364" i="8"/>
  <c r="BT363" i="8" s="1"/>
  <c r="BU365" i="8"/>
  <c r="BD444" i="8"/>
  <c r="BD443" i="8" s="1"/>
  <c r="BE445" i="8"/>
  <c r="BG435" i="8"/>
  <c r="BF434" i="8"/>
  <c r="BF433" i="8" s="1"/>
  <c r="CY209" i="8"/>
  <c r="CY208" i="8" s="1"/>
  <c r="CZ210" i="8"/>
  <c r="CP254" i="8"/>
  <c r="CP253" i="8" s="1"/>
  <c r="CQ255" i="8"/>
  <c r="AS499" i="8"/>
  <c r="AS498" i="8" s="1"/>
  <c r="AT500" i="8"/>
  <c r="DQ119" i="8"/>
  <c r="DQ118" i="8" s="1"/>
  <c r="DR120" i="8"/>
  <c r="CL280" i="8"/>
  <c r="CK279" i="8"/>
  <c r="CK278" i="8" s="1"/>
  <c r="DG169" i="8"/>
  <c r="DG168" i="8" s="1"/>
  <c r="DH170" i="8"/>
  <c r="BH424" i="8"/>
  <c r="BH423" i="8" s="1"/>
  <c r="BI425" i="8"/>
  <c r="CZ204" i="8"/>
  <c r="CZ203" i="8" s="1"/>
  <c r="DA205" i="8"/>
  <c r="BK415" i="8"/>
  <c r="BJ414" i="8"/>
  <c r="BJ413" i="8" s="1"/>
  <c r="AV484" i="8"/>
  <c r="AV483" i="8" s="1"/>
  <c r="AW485" i="8"/>
  <c r="BC449" i="8"/>
  <c r="BC448" i="8" s="1"/>
  <c r="BD450" i="8"/>
  <c r="BN394" i="8"/>
  <c r="BN393" i="8" s="1"/>
  <c r="BO395" i="8"/>
  <c r="AQ509" i="8"/>
  <c r="AQ508" i="8" s="1"/>
  <c r="AR510" i="8"/>
  <c r="AU495" i="8"/>
  <c r="AT494" i="8"/>
  <c r="AT493" i="8" s="1"/>
  <c r="BW349" i="8"/>
  <c r="BW348" i="8" s="1"/>
  <c r="BX350" i="8"/>
  <c r="CD314" i="8"/>
  <c r="CD313" i="8" s="1"/>
  <c r="CE315" i="8"/>
  <c r="BU359" i="8"/>
  <c r="BU358" i="8" s="1"/>
  <c r="BV360" i="8"/>
  <c r="DE185" i="8"/>
  <c r="DD184" i="8"/>
  <c r="DD183" i="8" s="1"/>
  <c r="CY215" i="8"/>
  <c r="CX214" i="8"/>
  <c r="CX213" i="8" s="1"/>
  <c r="AH560" i="8"/>
  <c r="AG559" i="8"/>
  <c r="AG558" i="8" s="1"/>
  <c r="AM535" i="8"/>
  <c r="AL534" i="8"/>
  <c r="AL533" i="8" s="1"/>
  <c r="AX480" i="8"/>
  <c r="AW479" i="8"/>
  <c r="AW478" i="8" s="1"/>
  <c r="BQ379" i="8"/>
  <c r="BQ378" i="8" s="1"/>
  <c r="BR380" i="8"/>
  <c r="AZ470" i="8"/>
  <c r="AY469" i="8"/>
  <c r="AY468" i="8" s="1"/>
  <c r="AE569" i="8"/>
  <c r="AE568" i="8" s="1"/>
  <c r="AF570" i="8"/>
  <c r="AC585" i="8"/>
  <c r="AB584" i="8"/>
  <c r="AB583" i="8" s="1"/>
  <c r="AM529" i="8"/>
  <c r="AM528" i="8" s="1"/>
  <c r="AN530" i="8"/>
  <c r="CG299" i="8"/>
  <c r="CG298" i="8" s="1"/>
  <c r="CH300" i="8"/>
  <c r="DB194" i="8"/>
  <c r="DB193" i="8" s="1"/>
  <c r="DC195" i="8"/>
  <c r="AG565" i="8"/>
  <c r="AF564" i="8"/>
  <c r="AF563" i="8" s="1"/>
  <c r="CW219" i="8"/>
  <c r="CW218" i="8" s="1"/>
  <c r="CX220" i="8"/>
  <c r="CU235" i="8"/>
  <c r="CT234" i="8"/>
  <c r="CT233" i="8" s="1"/>
  <c r="CV230" i="8"/>
  <c r="CU229" i="8"/>
  <c r="CU228" i="8" s="1"/>
  <c r="CA329" i="8"/>
  <c r="CA328" i="8" s="1"/>
  <c r="CB330" i="8"/>
  <c r="DA199" i="8"/>
  <c r="DA198" i="8" s="1"/>
  <c r="DB200" i="8"/>
  <c r="DE179" i="8"/>
  <c r="DE178" i="8" s="1"/>
  <c r="DF180" i="8"/>
  <c r="AV490" i="8"/>
  <c r="AU489" i="8"/>
  <c r="AU488" i="8" s="1"/>
  <c r="DS109" i="8"/>
  <c r="DS108" i="8" s="1"/>
  <c r="DT110" i="8"/>
  <c r="AK545" i="8"/>
  <c r="AJ544" i="8"/>
  <c r="AJ543" i="8" s="1"/>
  <c r="CM269" i="8"/>
  <c r="CM268" i="8" s="1"/>
  <c r="CN270" i="8"/>
  <c r="BC455" i="8"/>
  <c r="BB454" i="8"/>
  <c r="BB453" i="8" s="1"/>
  <c r="AK539" i="8"/>
  <c r="AK538" i="8" s="1"/>
  <c r="AL540" i="8"/>
  <c r="AH554" i="8"/>
  <c r="AH553" i="8" s="1"/>
  <c r="AI555" i="8"/>
  <c r="DH164" i="8"/>
  <c r="DH163" i="8" s="1"/>
  <c r="DI165" i="8"/>
  <c r="CJ284" i="8"/>
  <c r="CJ283" i="8" s="1"/>
  <c r="CK285" i="8"/>
  <c r="CB324" i="8"/>
  <c r="CB323" i="8" s="1"/>
  <c r="CC325" i="8"/>
  <c r="AD580" i="8"/>
  <c r="AC579" i="8"/>
  <c r="AC578" i="8" s="1"/>
  <c r="BW355" i="8"/>
  <c r="BV354" i="8"/>
  <c r="BV353" i="8" s="1"/>
  <c r="AJ550" i="8"/>
  <c r="AI549" i="8"/>
  <c r="AI548" i="8" s="1"/>
  <c r="AH559" i="8" l="1"/>
  <c r="AH558" i="8" s="1"/>
  <c r="AI560" i="8"/>
  <c r="DT115" i="8"/>
  <c r="DS114" i="8"/>
  <c r="DS113" i="8" s="1"/>
  <c r="F95" i="8"/>
  <c r="AI554" i="8"/>
  <c r="AI553" i="8" s="1"/>
  <c r="AJ555" i="8"/>
  <c r="DB199" i="8"/>
  <c r="DB198" i="8" s="1"/>
  <c r="DC200" i="8"/>
  <c r="AN529" i="8"/>
  <c r="AN528" i="8" s="1"/>
  <c r="AO530" i="8"/>
  <c r="BD449" i="8"/>
  <c r="BD448" i="8" s="1"/>
  <c r="BE450" i="8"/>
  <c r="AT499" i="8"/>
  <c r="AT498" i="8" s="1"/>
  <c r="AU500" i="8"/>
  <c r="DD189" i="8"/>
  <c r="DD188" i="8" s="1"/>
  <c r="DE190" i="8"/>
  <c r="CP259" i="8"/>
  <c r="CP258" i="8" s="1"/>
  <c r="CQ260" i="8"/>
  <c r="DP129" i="8"/>
  <c r="DP128" i="8" s="1"/>
  <c r="DQ130" i="8"/>
  <c r="BN399" i="8"/>
  <c r="BN398" i="8" s="1"/>
  <c r="BO400" i="8"/>
  <c r="DQ124" i="8"/>
  <c r="DQ123" i="8" s="1"/>
  <c r="DR125" i="8"/>
  <c r="CY214" i="8"/>
  <c r="CY213" i="8" s="1"/>
  <c r="CZ215" i="8"/>
  <c r="CB335" i="8"/>
  <c r="CA334" i="8"/>
  <c r="CA333" i="8" s="1"/>
  <c r="AE574" i="8"/>
  <c r="AE573" i="8" s="1"/>
  <c r="AF575" i="8"/>
  <c r="CF309" i="8"/>
  <c r="CF308" i="8" s="1"/>
  <c r="CG310" i="8"/>
  <c r="AL539" i="8"/>
  <c r="AL538" i="8" s="1"/>
  <c r="AM540" i="8"/>
  <c r="CB329" i="8"/>
  <c r="CB328" i="8" s="1"/>
  <c r="CC330" i="8"/>
  <c r="AW484" i="8"/>
  <c r="AW483" i="8" s="1"/>
  <c r="AX485" i="8"/>
  <c r="CQ254" i="8"/>
  <c r="CQ253" i="8" s="1"/>
  <c r="CR255" i="8"/>
  <c r="BS374" i="8"/>
  <c r="BS373" i="8" s="1"/>
  <c r="BT375" i="8"/>
  <c r="DM144" i="8"/>
  <c r="DM143" i="8" s="1"/>
  <c r="DN145" i="8"/>
  <c r="AB589" i="8"/>
  <c r="AB588" i="8" s="1"/>
  <c r="AC590" i="8"/>
  <c r="BM404" i="8"/>
  <c r="BM403" i="8" s="1"/>
  <c r="BN405" i="8"/>
  <c r="DG174" i="8"/>
  <c r="DG173" i="8" s="1"/>
  <c r="DH175" i="8"/>
  <c r="AC584" i="8"/>
  <c r="AC583" i="8" s="1"/>
  <c r="AD585" i="8"/>
  <c r="DF185" i="8"/>
  <c r="DE184" i="8"/>
  <c r="DE183" i="8" s="1"/>
  <c r="BY344" i="8"/>
  <c r="BY343" i="8" s="1"/>
  <c r="BZ345" i="8"/>
  <c r="CD319" i="8"/>
  <c r="CD318" i="8" s="1"/>
  <c r="CE320" i="8"/>
  <c r="BO394" i="8"/>
  <c r="BO393" i="8" s="1"/>
  <c r="BP395" i="8"/>
  <c r="AF569" i="8"/>
  <c r="AF568" i="8" s="1"/>
  <c r="AG570" i="8"/>
  <c r="BV359" i="8"/>
  <c r="BV358" i="8" s="1"/>
  <c r="BW360" i="8"/>
  <c r="CZ209" i="8"/>
  <c r="CZ208" i="8" s="1"/>
  <c r="DA210" i="8"/>
  <c r="CO264" i="8"/>
  <c r="CO263" i="8" s="1"/>
  <c r="CP265" i="8"/>
  <c r="DK154" i="8"/>
  <c r="DK153" i="8" s="1"/>
  <c r="DL155" i="8"/>
  <c r="DJ159" i="8"/>
  <c r="DJ158" i="8" s="1"/>
  <c r="DK160" i="8"/>
  <c r="AJ549" i="8"/>
  <c r="AJ548" i="8" s="1"/>
  <c r="AK550" i="8"/>
  <c r="BD455" i="8"/>
  <c r="BC454" i="8"/>
  <c r="BC453" i="8" s="1"/>
  <c r="CW230" i="8"/>
  <c r="CV229" i="8"/>
  <c r="CV228" i="8" s="1"/>
  <c r="BK414" i="8"/>
  <c r="BK413" i="8" s="1"/>
  <c r="BL415" i="8"/>
  <c r="AT505" i="8"/>
  <c r="AS504" i="8"/>
  <c r="AS503" i="8" s="1"/>
  <c r="BR385" i="8"/>
  <c r="BQ384" i="8"/>
  <c r="BQ383" i="8" s="1"/>
  <c r="CH299" i="8"/>
  <c r="CH298" i="8" s="1"/>
  <c r="CI300" i="8"/>
  <c r="CN269" i="8"/>
  <c r="CN268" i="8" s="1"/>
  <c r="CO270" i="8"/>
  <c r="CE314" i="8"/>
  <c r="CE313" i="8" s="1"/>
  <c r="CF315" i="8"/>
  <c r="DA204" i="8"/>
  <c r="DA203" i="8" s="1"/>
  <c r="DB205" i="8"/>
  <c r="BZ339" i="8"/>
  <c r="BZ338" i="8" s="1"/>
  <c r="CA340" i="8"/>
  <c r="DN139" i="8"/>
  <c r="DN138" i="8" s="1"/>
  <c r="DO140" i="8"/>
  <c r="BU370" i="8"/>
  <c r="BT369" i="8"/>
  <c r="BT368" i="8" s="1"/>
  <c r="CJ289" i="8"/>
  <c r="CJ288" i="8" s="1"/>
  <c r="CK290" i="8"/>
  <c r="BW354" i="8"/>
  <c r="BW353" i="8" s="1"/>
  <c r="BX355" i="8"/>
  <c r="CV235" i="8"/>
  <c r="CU234" i="8"/>
  <c r="CU233" i="8" s="1"/>
  <c r="BA470" i="8"/>
  <c r="AZ469" i="8"/>
  <c r="AZ468" i="8" s="1"/>
  <c r="BH435" i="8"/>
  <c r="BG434" i="8"/>
  <c r="BG433" i="8" s="1"/>
  <c r="BB459" i="8"/>
  <c r="BB458" i="8" s="1"/>
  <c r="BC460" i="8"/>
  <c r="DO134" i="8"/>
  <c r="DO133" i="8" s="1"/>
  <c r="DP135" i="8"/>
  <c r="AY474" i="8"/>
  <c r="AY473" i="8" s="1"/>
  <c r="AZ475" i="8"/>
  <c r="AB595" i="8"/>
  <c r="AA594" i="8"/>
  <c r="AA593" i="8" s="1"/>
  <c r="CX219" i="8"/>
  <c r="CX218" i="8" s="1"/>
  <c r="CY220" i="8"/>
  <c r="BR379" i="8"/>
  <c r="BR378" i="8" s="1"/>
  <c r="BS380" i="8"/>
  <c r="BX349" i="8"/>
  <c r="BX348" i="8" s="1"/>
  <c r="BY350" i="8"/>
  <c r="BI424" i="8"/>
  <c r="BI423" i="8" s="1"/>
  <c r="BJ425" i="8"/>
  <c r="BE444" i="8"/>
  <c r="BE443" i="8" s="1"/>
  <c r="BF445" i="8"/>
  <c r="BJ419" i="8"/>
  <c r="BJ418" i="8" s="1"/>
  <c r="BK420" i="8"/>
  <c r="BL409" i="8"/>
  <c r="BL408" i="8" s="1"/>
  <c r="BM410" i="8"/>
  <c r="BH429" i="8"/>
  <c r="BH428" i="8" s="1"/>
  <c r="BI430" i="8"/>
  <c r="AQ520" i="8"/>
  <c r="AP519" i="8"/>
  <c r="AP518" i="8" s="1"/>
  <c r="CW224" i="8"/>
  <c r="CW223" i="8" s="1"/>
  <c r="CX225" i="8"/>
  <c r="DF179" i="8"/>
  <c r="DF178" i="8" s="1"/>
  <c r="DG180" i="8"/>
  <c r="AE580" i="8"/>
  <c r="AD579" i="8"/>
  <c r="AD578" i="8" s="1"/>
  <c r="AL545" i="8"/>
  <c r="AK544" i="8"/>
  <c r="AK543" i="8" s="1"/>
  <c r="DR119" i="8"/>
  <c r="DR118" i="8" s="1"/>
  <c r="DS120" i="8"/>
  <c r="CC324" i="8"/>
  <c r="CC323" i="8" s="1"/>
  <c r="CD325" i="8"/>
  <c r="DT109" i="8"/>
  <c r="DT108" i="8" s="1"/>
  <c r="DU110" i="8"/>
  <c r="DH169" i="8"/>
  <c r="DH168" i="8" s="1"/>
  <c r="DI170" i="8"/>
  <c r="BU364" i="8"/>
  <c r="BU363" i="8" s="1"/>
  <c r="BV365" i="8"/>
  <c r="AP525" i="8"/>
  <c r="AO524" i="8"/>
  <c r="AO523" i="8" s="1"/>
  <c r="CM274" i="8"/>
  <c r="CM273" i="8" s="1"/>
  <c r="CN275" i="8"/>
  <c r="BF439" i="8"/>
  <c r="BF438" i="8" s="1"/>
  <c r="BG440" i="8"/>
  <c r="CT239" i="8"/>
  <c r="CT238" i="8" s="1"/>
  <c r="CU240" i="8"/>
  <c r="AH565" i="8"/>
  <c r="AG564" i="8"/>
  <c r="AG563" i="8" s="1"/>
  <c r="AY480" i="8"/>
  <c r="AX479" i="8"/>
  <c r="AX478" i="8" s="1"/>
  <c r="AV495" i="8"/>
  <c r="AU494" i="8"/>
  <c r="AU493" i="8" s="1"/>
  <c r="AR515" i="8"/>
  <c r="AQ514" i="8"/>
  <c r="AQ513" i="8" s="1"/>
  <c r="CJ295" i="8"/>
  <c r="CI294" i="8"/>
  <c r="CI293" i="8" s="1"/>
  <c r="DU104" i="8"/>
  <c r="DU103" i="8" s="1"/>
  <c r="DV105" i="8"/>
  <c r="DV104" i="8" s="1"/>
  <c r="CK284" i="8"/>
  <c r="CK283" i="8" s="1"/>
  <c r="CL285" i="8"/>
  <c r="DC194" i="8"/>
  <c r="DC193" i="8" s="1"/>
  <c r="DD195" i="8"/>
  <c r="AR509" i="8"/>
  <c r="AR508" i="8" s="1"/>
  <c r="AS510" i="8"/>
  <c r="CG304" i="8"/>
  <c r="CG303" i="8" s="1"/>
  <c r="CH305" i="8"/>
  <c r="BA464" i="8"/>
  <c r="BA463" i="8" s="1"/>
  <c r="BB465" i="8"/>
  <c r="CS250" i="8"/>
  <c r="CR249" i="8"/>
  <c r="CR248" i="8" s="1"/>
  <c r="CS244" i="8"/>
  <c r="CS243" i="8" s="1"/>
  <c r="CT245" i="8"/>
  <c r="DV98" i="8"/>
  <c r="H98" i="8"/>
  <c r="I98" i="8"/>
  <c r="M98" i="8"/>
  <c r="J98" i="8"/>
  <c r="K98" i="8"/>
  <c r="L98" i="8"/>
  <c r="O98" i="8"/>
  <c r="N98" i="8"/>
  <c r="P98" i="8"/>
  <c r="Q98" i="8"/>
  <c r="R98" i="8"/>
  <c r="T98" i="8"/>
  <c r="S98" i="8"/>
  <c r="U98" i="8"/>
  <c r="V98" i="8"/>
  <c r="W98" i="8"/>
  <c r="X98" i="8"/>
  <c r="AA98" i="8"/>
  <c r="Y98" i="8"/>
  <c r="Z98" i="8"/>
  <c r="AD98" i="8"/>
  <c r="AC98" i="8"/>
  <c r="AB98" i="8"/>
  <c r="AH98" i="8"/>
  <c r="AE98" i="8"/>
  <c r="AI98" i="8"/>
  <c r="AF98" i="8"/>
  <c r="AG98" i="8"/>
  <c r="AJ98" i="8"/>
  <c r="AK98" i="8"/>
  <c r="AP98" i="8"/>
  <c r="AL98" i="8"/>
  <c r="AM98" i="8"/>
  <c r="AN98" i="8"/>
  <c r="AR98" i="8"/>
  <c r="AQ98" i="8"/>
  <c r="AO98" i="8"/>
  <c r="AS98" i="8"/>
  <c r="AT98" i="8"/>
  <c r="AV98" i="8"/>
  <c r="AW98" i="8"/>
  <c r="AU98" i="8"/>
  <c r="AX98" i="8"/>
  <c r="AZ98" i="8"/>
  <c r="AY98" i="8"/>
  <c r="BA98" i="8"/>
  <c r="BC98" i="8"/>
  <c r="BD98" i="8"/>
  <c r="BF98" i="8"/>
  <c r="BB98" i="8"/>
  <c r="BE98" i="8"/>
  <c r="BG98" i="8"/>
  <c r="BI98" i="8"/>
  <c r="BH98" i="8"/>
  <c r="BJ98" i="8"/>
  <c r="BL98" i="8"/>
  <c r="BK98" i="8"/>
  <c r="BO98" i="8"/>
  <c r="BM98" i="8"/>
  <c r="BP98" i="8"/>
  <c r="BQ98" i="8"/>
  <c r="BN98" i="8"/>
  <c r="BR98" i="8"/>
  <c r="BS98" i="8"/>
  <c r="BU98" i="8"/>
  <c r="BT98" i="8"/>
  <c r="BX98" i="8"/>
  <c r="BV98" i="8"/>
  <c r="BW98" i="8"/>
  <c r="BY98" i="8"/>
  <c r="CA98" i="8"/>
  <c r="CE98" i="8"/>
  <c r="BZ98" i="8"/>
  <c r="CC98" i="8"/>
  <c r="CB98" i="8"/>
  <c r="CF98" i="8"/>
  <c r="CG98" i="8"/>
  <c r="CD98" i="8"/>
  <c r="CH98" i="8"/>
  <c r="CI98" i="8"/>
  <c r="CJ98" i="8"/>
  <c r="CN98" i="8"/>
  <c r="CK98" i="8"/>
  <c r="CL98" i="8"/>
  <c r="CM98" i="8"/>
  <c r="CO98" i="8"/>
  <c r="CP98" i="8"/>
  <c r="CR98" i="8"/>
  <c r="CQ98" i="8"/>
  <c r="CT98" i="8"/>
  <c r="CS98" i="8"/>
  <c r="CU98" i="8"/>
  <c r="CX98" i="8"/>
  <c r="CV98" i="8"/>
  <c r="CY98" i="8"/>
  <c r="CW98" i="8"/>
  <c r="CZ98" i="8"/>
  <c r="DA98" i="8"/>
  <c r="DB98" i="8"/>
  <c r="DC98" i="8"/>
  <c r="BP389" i="8"/>
  <c r="BP388" i="8" s="1"/>
  <c r="BQ390" i="8"/>
  <c r="DI164" i="8"/>
  <c r="DI163" i="8" s="1"/>
  <c r="DJ165" i="8"/>
  <c r="AW490" i="8"/>
  <c r="AV489" i="8"/>
  <c r="AV488" i="8" s="1"/>
  <c r="AN535" i="8"/>
  <c r="AM534" i="8"/>
  <c r="AM533" i="8" s="1"/>
  <c r="CL279" i="8"/>
  <c r="CL278" i="8" s="1"/>
  <c r="CM280" i="8"/>
  <c r="DL149" i="8"/>
  <c r="DL148" i="8" s="1"/>
  <c r="DM150" i="8"/>
  <c r="CL284" i="8" l="1"/>
  <c r="CL283" i="8" s="1"/>
  <c r="CM285" i="8"/>
  <c r="BG439" i="8"/>
  <c r="BG438" i="8" s="1"/>
  <c r="BH440" i="8"/>
  <c r="BF444" i="8"/>
  <c r="BF443" i="8" s="1"/>
  <c r="BG445" i="8"/>
  <c r="BD460" i="8"/>
  <c r="BC459" i="8"/>
  <c r="BC458" i="8" s="1"/>
  <c r="CA339" i="8"/>
  <c r="CA338" i="8" s="1"/>
  <c r="CB340" i="8"/>
  <c r="AH570" i="8"/>
  <c r="AG569" i="8"/>
  <c r="AG568" i="8" s="1"/>
  <c r="AC589" i="8"/>
  <c r="AC588" i="8" s="1"/>
  <c r="AD590" i="8"/>
  <c r="AF574" i="8"/>
  <c r="AF573" i="8" s="1"/>
  <c r="AG575" i="8"/>
  <c r="AV500" i="8"/>
  <c r="AU499" i="8"/>
  <c r="AU498" i="8" s="1"/>
  <c r="AM545" i="8"/>
  <c r="AL544" i="8"/>
  <c r="AL543" i="8" s="1"/>
  <c r="CX230" i="8"/>
  <c r="CW229" i="8"/>
  <c r="CW228" i="8" s="1"/>
  <c r="F100" i="8"/>
  <c r="DV103" i="8"/>
  <c r="H103" i="8"/>
  <c r="J103" i="8"/>
  <c r="N103" i="8"/>
  <c r="P103" i="8"/>
  <c r="R103" i="8"/>
  <c r="T103" i="8"/>
  <c r="X103" i="8"/>
  <c r="Z103" i="8"/>
  <c r="AD103" i="8"/>
  <c r="AB103" i="8"/>
  <c r="AH103" i="8"/>
  <c r="AL103" i="8"/>
  <c r="AJ103" i="8"/>
  <c r="AN103" i="8"/>
  <c r="AR103" i="8"/>
  <c r="AT103" i="8"/>
  <c r="AV103" i="8"/>
  <c r="AX103" i="8"/>
  <c r="BB103" i="8"/>
  <c r="BD103" i="8"/>
  <c r="BF103" i="8"/>
  <c r="BH103" i="8"/>
  <c r="BL103" i="8"/>
  <c r="BN103" i="8"/>
  <c r="BP103" i="8"/>
  <c r="BR103" i="8"/>
  <c r="BV103" i="8"/>
  <c r="BX103" i="8"/>
  <c r="BZ103" i="8"/>
  <c r="CB103" i="8"/>
  <c r="CF103" i="8"/>
  <c r="CH103" i="8"/>
  <c r="CJ103" i="8"/>
  <c r="CL103" i="8"/>
  <c r="CR103" i="8"/>
  <c r="CP103" i="8"/>
  <c r="CT103" i="8"/>
  <c r="CV103" i="8"/>
  <c r="CZ103" i="8"/>
  <c r="DB103" i="8"/>
  <c r="CN274" i="8"/>
  <c r="CN273" i="8" s="1"/>
  <c r="CO275" i="8"/>
  <c r="BJ424" i="8"/>
  <c r="BJ423" i="8" s="1"/>
  <c r="BK425" i="8"/>
  <c r="DC205" i="8"/>
  <c r="DB204" i="8"/>
  <c r="DB203" i="8" s="1"/>
  <c r="BP394" i="8"/>
  <c r="BP393" i="8" s="1"/>
  <c r="BQ395" i="8"/>
  <c r="DN144" i="8"/>
  <c r="DN143" i="8" s="1"/>
  <c r="DO145" i="8"/>
  <c r="BE449" i="8"/>
  <c r="BE448" i="8" s="1"/>
  <c r="BF450" i="8"/>
  <c r="DM149" i="8"/>
  <c r="DM148" i="8" s="1"/>
  <c r="DN150" i="8"/>
  <c r="AE579" i="8"/>
  <c r="AE578" i="8" s="1"/>
  <c r="AF580" i="8"/>
  <c r="BI435" i="8"/>
  <c r="BH434" i="8"/>
  <c r="BH433" i="8" s="1"/>
  <c r="BE455" i="8"/>
  <c r="BD454" i="8"/>
  <c r="BD453" i="8" s="1"/>
  <c r="CC335" i="8"/>
  <c r="CB334" i="8"/>
  <c r="CB333" i="8" s="1"/>
  <c r="CT244" i="8"/>
  <c r="CT243" i="8" s="1"/>
  <c r="CU245" i="8"/>
  <c r="DG179" i="8"/>
  <c r="DG178" i="8" s="1"/>
  <c r="DH180" i="8"/>
  <c r="BY349" i="8"/>
  <c r="BY348" i="8" s="1"/>
  <c r="BZ350" i="8"/>
  <c r="CF314" i="8"/>
  <c r="CF313" i="8" s="1"/>
  <c r="CG315" i="8"/>
  <c r="AL550" i="8"/>
  <c r="AK549" i="8"/>
  <c r="AK548" i="8" s="1"/>
  <c r="CE319" i="8"/>
  <c r="CE318" i="8" s="1"/>
  <c r="CF320" i="8"/>
  <c r="BT374" i="8"/>
  <c r="BT373" i="8" s="1"/>
  <c r="BU375" i="8"/>
  <c r="CZ214" i="8"/>
  <c r="CZ213" i="8" s="1"/>
  <c r="DA215" i="8"/>
  <c r="AO529" i="8"/>
  <c r="AO528" i="8" s="1"/>
  <c r="AP530" i="8"/>
  <c r="CM279" i="8"/>
  <c r="CM278" i="8" s="1"/>
  <c r="CN280" i="8"/>
  <c r="CK295" i="8"/>
  <c r="CJ294" i="8"/>
  <c r="CJ293" i="8" s="1"/>
  <c r="AQ525" i="8"/>
  <c r="AP524" i="8"/>
  <c r="AP523" i="8" s="1"/>
  <c r="BB470" i="8"/>
  <c r="BA469" i="8"/>
  <c r="BA468" i="8" s="1"/>
  <c r="BV364" i="8"/>
  <c r="BV363" i="8" s="1"/>
  <c r="BW365" i="8"/>
  <c r="CX224" i="8"/>
  <c r="CX223" i="8" s="1"/>
  <c r="CY225" i="8"/>
  <c r="BS379" i="8"/>
  <c r="BS378" i="8" s="1"/>
  <c r="BT380" i="8"/>
  <c r="CP270" i="8"/>
  <c r="CO269" i="8"/>
  <c r="CO268" i="8" s="1"/>
  <c r="DK159" i="8"/>
  <c r="DK158" i="8" s="1"/>
  <c r="DL160" i="8"/>
  <c r="CA345" i="8"/>
  <c r="BZ344" i="8"/>
  <c r="BZ343" i="8" s="1"/>
  <c r="CR254" i="8"/>
  <c r="CR253" i="8" s="1"/>
  <c r="CS255" i="8"/>
  <c r="DR124" i="8"/>
  <c r="DR123" i="8" s="1"/>
  <c r="DS125" i="8"/>
  <c r="DC199" i="8"/>
  <c r="DC198" i="8" s="1"/>
  <c r="DD200" i="8"/>
  <c r="CT250" i="8"/>
  <c r="CS249" i="8"/>
  <c r="CS248" i="8" s="1"/>
  <c r="AR514" i="8"/>
  <c r="AR513" i="8" s="1"/>
  <c r="AS515" i="8"/>
  <c r="CV234" i="8"/>
  <c r="CV233" i="8" s="1"/>
  <c r="CW235" i="8"/>
  <c r="AO535" i="8"/>
  <c r="AN534" i="8"/>
  <c r="AN533" i="8" s="1"/>
  <c r="BB464" i="8"/>
  <c r="BB463" i="8" s="1"/>
  <c r="BC465" i="8"/>
  <c r="DI169" i="8"/>
  <c r="DI168" i="8" s="1"/>
  <c r="DJ170" i="8"/>
  <c r="CY219" i="8"/>
  <c r="CY218" i="8" s="1"/>
  <c r="CZ220" i="8"/>
  <c r="BX354" i="8"/>
  <c r="BX353" i="8" s="1"/>
  <c r="BY355" i="8"/>
  <c r="CI299" i="8"/>
  <c r="CI298" i="8" s="1"/>
  <c r="CJ300" i="8"/>
  <c r="DL154" i="8"/>
  <c r="DL153" i="8" s="1"/>
  <c r="DM155" i="8"/>
  <c r="AY485" i="8"/>
  <c r="AX484" i="8"/>
  <c r="AX483" i="8" s="1"/>
  <c r="BP400" i="8"/>
  <c r="BO399" i="8"/>
  <c r="BO398" i="8" s="1"/>
  <c r="AJ554" i="8"/>
  <c r="AJ553" i="8" s="1"/>
  <c r="AK555" i="8"/>
  <c r="AW495" i="8"/>
  <c r="AV494" i="8"/>
  <c r="AV493" i="8" s="1"/>
  <c r="AQ519" i="8"/>
  <c r="AQ518" i="8" s="1"/>
  <c r="AR520" i="8"/>
  <c r="DF184" i="8"/>
  <c r="DF183" i="8" s="1"/>
  <c r="DG185" i="8"/>
  <c r="AX490" i="8"/>
  <c r="AW489" i="8"/>
  <c r="AW488" i="8" s="1"/>
  <c r="CH304" i="8"/>
  <c r="CH303" i="8" s="1"/>
  <c r="CI305" i="8"/>
  <c r="DU109" i="8"/>
  <c r="DU108" i="8" s="1"/>
  <c r="DV110" i="8"/>
  <c r="DV109" i="8" s="1"/>
  <c r="BI429" i="8"/>
  <c r="BI428" i="8" s="1"/>
  <c r="BJ430" i="8"/>
  <c r="CK289" i="8"/>
  <c r="CK288" i="8" s="1"/>
  <c r="CL290" i="8"/>
  <c r="CP264" i="8"/>
  <c r="CP263" i="8" s="1"/>
  <c r="CQ265" i="8"/>
  <c r="AD584" i="8"/>
  <c r="AD583" i="8" s="1"/>
  <c r="AE585" i="8"/>
  <c r="CC329" i="8"/>
  <c r="CC328" i="8" s="1"/>
  <c r="CD330" i="8"/>
  <c r="DQ129" i="8"/>
  <c r="DQ128" i="8" s="1"/>
  <c r="DR130" i="8"/>
  <c r="DJ164" i="8"/>
  <c r="DJ163" i="8" s="1"/>
  <c r="DK165" i="8"/>
  <c r="AZ480" i="8"/>
  <c r="AY479" i="8"/>
  <c r="AY478" i="8" s="1"/>
  <c r="AC595" i="8"/>
  <c r="AB594" i="8"/>
  <c r="AB593" i="8" s="1"/>
  <c r="BS385" i="8"/>
  <c r="BR384" i="8"/>
  <c r="BR383" i="8" s="1"/>
  <c r="AS509" i="8"/>
  <c r="AS508" i="8" s="1"/>
  <c r="AT510" i="8"/>
  <c r="CD324" i="8"/>
  <c r="CD323" i="8" s="1"/>
  <c r="CE325" i="8"/>
  <c r="BM409" i="8"/>
  <c r="BM408" i="8" s="1"/>
  <c r="BN410" i="8"/>
  <c r="BA475" i="8"/>
  <c r="AZ474" i="8"/>
  <c r="AZ473" i="8" s="1"/>
  <c r="DA209" i="8"/>
  <c r="DA208" i="8" s="1"/>
  <c r="DB210" i="8"/>
  <c r="DH174" i="8"/>
  <c r="DH173" i="8" s="1"/>
  <c r="DI175" i="8"/>
  <c r="AM539" i="8"/>
  <c r="AM538" i="8" s="1"/>
  <c r="AN540" i="8"/>
  <c r="CQ259" i="8"/>
  <c r="CQ258" i="8" s="1"/>
  <c r="CR260" i="8"/>
  <c r="DT114" i="8"/>
  <c r="DT113" i="8" s="1"/>
  <c r="DU115" i="8"/>
  <c r="BQ389" i="8"/>
  <c r="BQ388" i="8" s="1"/>
  <c r="BR390" i="8"/>
  <c r="AH564" i="8"/>
  <c r="AH563" i="8" s="1"/>
  <c r="AI565" i="8"/>
  <c r="BV370" i="8"/>
  <c r="BU369" i="8"/>
  <c r="BU368" i="8" s="1"/>
  <c r="AU505" i="8"/>
  <c r="AT504" i="8"/>
  <c r="AT503" i="8" s="1"/>
  <c r="AI559" i="8"/>
  <c r="AI558" i="8" s="1"/>
  <c r="AJ560" i="8"/>
  <c r="DD194" i="8"/>
  <c r="DD193" i="8" s="1"/>
  <c r="DE195" i="8"/>
  <c r="CU239" i="8"/>
  <c r="CU238" i="8" s="1"/>
  <c r="CV240" i="8"/>
  <c r="DS119" i="8"/>
  <c r="DS118" i="8" s="1"/>
  <c r="DT120" i="8"/>
  <c r="BK419" i="8"/>
  <c r="BK418" i="8" s="1"/>
  <c r="BL420" i="8"/>
  <c r="DP134" i="8"/>
  <c r="DP133" i="8" s="1"/>
  <c r="DQ135" i="8"/>
  <c r="DP140" i="8"/>
  <c r="DO139" i="8"/>
  <c r="DO138" i="8" s="1"/>
  <c r="BL414" i="8"/>
  <c r="BL413" i="8" s="1"/>
  <c r="BM415" i="8"/>
  <c r="BW359" i="8"/>
  <c r="BW358" i="8" s="1"/>
  <c r="BX360" i="8"/>
  <c r="BN404" i="8"/>
  <c r="BN403" i="8" s="1"/>
  <c r="BO405" i="8"/>
  <c r="CH310" i="8"/>
  <c r="CG309" i="8"/>
  <c r="CG308" i="8" s="1"/>
  <c r="DE189" i="8"/>
  <c r="DE188" i="8" s="1"/>
  <c r="DF190" i="8"/>
  <c r="CE324" i="8" l="1"/>
  <c r="CE323" i="8" s="1"/>
  <c r="CF325" i="8"/>
  <c r="AG574" i="8"/>
  <c r="AG573" i="8" s="1"/>
  <c r="AH575" i="8"/>
  <c r="BB469" i="8"/>
  <c r="BB468" i="8" s="1"/>
  <c r="BC470" i="8"/>
  <c r="AM550" i="8"/>
  <c r="AL549" i="8"/>
  <c r="AL548" i="8" s="1"/>
  <c r="DF189" i="8"/>
  <c r="DF188" i="8" s="1"/>
  <c r="DG190" i="8"/>
  <c r="DT119" i="8"/>
  <c r="DT118" i="8" s="1"/>
  <c r="DU120" i="8"/>
  <c r="DU114" i="8"/>
  <c r="DU113" i="8" s="1"/>
  <c r="DV115" i="8"/>
  <c r="DV114" i="8" s="1"/>
  <c r="AT509" i="8"/>
  <c r="AT508" i="8" s="1"/>
  <c r="AU510" i="8"/>
  <c r="CR265" i="8"/>
  <c r="CQ264" i="8"/>
  <c r="CQ263" i="8" s="1"/>
  <c r="DJ169" i="8"/>
  <c r="DJ168" i="8" s="1"/>
  <c r="DK170" i="8"/>
  <c r="CS254" i="8"/>
  <c r="CS253" i="8" s="1"/>
  <c r="CT255" i="8"/>
  <c r="CG314" i="8"/>
  <c r="CG313" i="8" s="1"/>
  <c r="CH315" i="8"/>
  <c r="DN149" i="8"/>
  <c r="DN148" i="8" s="1"/>
  <c r="DO150" i="8"/>
  <c r="AD589" i="8"/>
  <c r="AD588" i="8" s="1"/>
  <c r="AE590" i="8"/>
  <c r="AW494" i="8"/>
  <c r="AW493" i="8" s="1"/>
  <c r="AX495" i="8"/>
  <c r="AR525" i="8"/>
  <c r="AQ524" i="8"/>
  <c r="AQ523" i="8" s="1"/>
  <c r="AS520" i="8"/>
  <c r="AR519" i="8"/>
  <c r="AR518" i="8" s="1"/>
  <c r="CV239" i="8"/>
  <c r="CV238" i="8" s="1"/>
  <c r="CW240" i="8"/>
  <c r="CR259" i="8"/>
  <c r="CR258" i="8" s="1"/>
  <c r="CS260" i="8"/>
  <c r="CL289" i="8"/>
  <c r="CL288" i="8" s="1"/>
  <c r="CM290" i="8"/>
  <c r="AK554" i="8"/>
  <c r="AK553" i="8" s="1"/>
  <c r="AL555" i="8"/>
  <c r="BC464" i="8"/>
  <c r="BC463" i="8" s="1"/>
  <c r="BD465" i="8"/>
  <c r="BZ349" i="8"/>
  <c r="BZ348" i="8" s="1"/>
  <c r="CA350" i="8"/>
  <c r="BF449" i="8"/>
  <c r="BF448" i="8" s="1"/>
  <c r="BG450" i="8"/>
  <c r="CI310" i="8"/>
  <c r="CH309" i="8"/>
  <c r="CH308" i="8" s="1"/>
  <c r="BS384" i="8"/>
  <c r="BS383" i="8" s="1"/>
  <c r="BT385" i="8"/>
  <c r="CB345" i="8"/>
  <c r="CA344" i="8"/>
  <c r="CA343" i="8" s="1"/>
  <c r="CK294" i="8"/>
  <c r="CK293" i="8" s="1"/>
  <c r="CL295" i="8"/>
  <c r="AI570" i="8"/>
  <c r="AH569" i="8"/>
  <c r="AH568" i="8" s="1"/>
  <c r="BO404" i="8"/>
  <c r="BO403" i="8" s="1"/>
  <c r="BP405" i="8"/>
  <c r="DE194" i="8"/>
  <c r="DE193" i="8" s="1"/>
  <c r="DF195" i="8"/>
  <c r="AN539" i="8"/>
  <c r="AN538" i="8" s="1"/>
  <c r="AO540" i="8"/>
  <c r="BJ429" i="8"/>
  <c r="BJ428" i="8" s="1"/>
  <c r="BK430" i="8"/>
  <c r="DL159" i="8"/>
  <c r="DL158" i="8" s="1"/>
  <c r="DM160" i="8"/>
  <c r="CN279" i="8"/>
  <c r="CN278" i="8" s="1"/>
  <c r="CO280" i="8"/>
  <c r="DH179" i="8"/>
  <c r="DH178" i="8" s="1"/>
  <c r="DI180" i="8"/>
  <c r="DO144" i="8"/>
  <c r="DO143" i="8" s="1"/>
  <c r="DP145" i="8"/>
  <c r="CB339" i="8"/>
  <c r="CB338" i="8" s="1"/>
  <c r="CC340" i="8"/>
  <c r="CZ219" i="8"/>
  <c r="CZ218" i="8" s="1"/>
  <c r="DA220" i="8"/>
  <c r="AD595" i="8"/>
  <c r="AC594" i="8"/>
  <c r="AC593" i="8" s="1"/>
  <c r="BQ400" i="8"/>
  <c r="BP399" i="8"/>
  <c r="BP398" i="8" s="1"/>
  <c r="AP535" i="8"/>
  <c r="AO534" i="8"/>
  <c r="AO533" i="8" s="1"/>
  <c r="F105" i="8"/>
  <c r="DS124" i="8"/>
  <c r="DS123" i="8" s="1"/>
  <c r="DT125" i="8"/>
  <c r="BX359" i="8"/>
  <c r="BX358" i="8" s="1"/>
  <c r="BY360" i="8"/>
  <c r="AJ559" i="8"/>
  <c r="AJ558" i="8" s="1"/>
  <c r="AK560" i="8"/>
  <c r="DJ175" i="8"/>
  <c r="DI174" i="8"/>
  <c r="DI173" i="8" s="1"/>
  <c r="DV108" i="8"/>
  <c r="H108" i="8"/>
  <c r="I108" i="8"/>
  <c r="K108" i="8"/>
  <c r="L108" i="8"/>
  <c r="O108" i="8"/>
  <c r="N108" i="8"/>
  <c r="Q108" i="8"/>
  <c r="T108" i="8"/>
  <c r="U108" i="8"/>
  <c r="AA108" i="8"/>
  <c r="W108" i="8"/>
  <c r="X108" i="8"/>
  <c r="Z108" i="8"/>
  <c r="AD108" i="8"/>
  <c r="AF108" i="8"/>
  <c r="AG108" i="8"/>
  <c r="AJ108" i="8"/>
  <c r="AI108" i="8"/>
  <c r="AM108" i="8"/>
  <c r="AL108" i="8"/>
  <c r="AO108" i="8"/>
  <c r="AP108" i="8"/>
  <c r="AR108" i="8"/>
  <c r="AS108" i="8"/>
  <c r="AV108" i="8"/>
  <c r="AU108" i="8"/>
  <c r="AX108" i="8"/>
  <c r="BA108" i="8"/>
  <c r="BB108" i="8"/>
  <c r="BD108" i="8"/>
  <c r="BE108" i="8"/>
  <c r="BG108" i="8"/>
  <c r="BH108" i="8"/>
  <c r="BK108" i="8"/>
  <c r="BM108" i="8"/>
  <c r="BN108" i="8"/>
  <c r="BQ108" i="8"/>
  <c r="BP108" i="8"/>
  <c r="BT108" i="8"/>
  <c r="BS108" i="8"/>
  <c r="BV108" i="8"/>
  <c r="BW108" i="8"/>
  <c r="BY108" i="8"/>
  <c r="CC108" i="8"/>
  <c r="BZ108" i="8"/>
  <c r="CE108" i="8"/>
  <c r="CB108" i="8"/>
  <c r="CI108" i="8"/>
  <c r="CH108" i="8"/>
  <c r="CL108" i="8"/>
  <c r="CK108" i="8"/>
  <c r="CN108" i="8"/>
  <c r="CO108" i="8"/>
  <c r="CR108" i="8"/>
  <c r="CT108" i="8"/>
  <c r="CU108" i="8"/>
  <c r="DA108" i="8"/>
  <c r="CX108" i="8"/>
  <c r="CW108" i="8"/>
  <c r="CZ108" i="8"/>
  <c r="CW234" i="8"/>
  <c r="CW233" i="8" s="1"/>
  <c r="CX235" i="8"/>
  <c r="AQ530" i="8"/>
  <c r="AP529" i="8"/>
  <c r="AP528" i="8" s="1"/>
  <c r="CU244" i="8"/>
  <c r="CU243" i="8" s="1"/>
  <c r="CV245" i="8"/>
  <c r="BQ394" i="8"/>
  <c r="BQ393" i="8" s="1"/>
  <c r="BR395" i="8"/>
  <c r="BR389" i="8"/>
  <c r="BR388" i="8" s="1"/>
  <c r="BS390" i="8"/>
  <c r="AZ479" i="8"/>
  <c r="AZ478" i="8" s="1"/>
  <c r="BA480" i="8"/>
  <c r="AY484" i="8"/>
  <c r="AY483" i="8" s="1"/>
  <c r="AZ485" i="8"/>
  <c r="CQ270" i="8"/>
  <c r="CP269" i="8"/>
  <c r="CP268" i="8" s="1"/>
  <c r="BE460" i="8"/>
  <c r="BD459" i="8"/>
  <c r="BD458" i="8" s="1"/>
  <c r="AE584" i="8"/>
  <c r="AE583" i="8" s="1"/>
  <c r="AF585" i="8"/>
  <c r="BM414" i="8"/>
  <c r="BM413" i="8" s="1"/>
  <c r="BN415" i="8"/>
  <c r="DB209" i="8"/>
  <c r="DB208" i="8" s="1"/>
  <c r="DC210" i="8"/>
  <c r="DK164" i="8"/>
  <c r="DK163" i="8" s="1"/>
  <c r="DL165" i="8"/>
  <c r="CI304" i="8"/>
  <c r="CI303" i="8" s="1"/>
  <c r="CJ305" i="8"/>
  <c r="DM154" i="8"/>
  <c r="DM153" i="8" s="1"/>
  <c r="DN155" i="8"/>
  <c r="AT515" i="8"/>
  <c r="AS514" i="8"/>
  <c r="AS513" i="8" s="1"/>
  <c r="BT379" i="8"/>
  <c r="BT378" i="8" s="1"/>
  <c r="BU380" i="8"/>
  <c r="DA214" i="8"/>
  <c r="DA213" i="8" s="1"/>
  <c r="DB215" i="8"/>
  <c r="BG444" i="8"/>
  <c r="BG443" i="8" s="1"/>
  <c r="BH445" i="8"/>
  <c r="AV505" i="8"/>
  <c r="AU504" i="8"/>
  <c r="AU503" i="8" s="1"/>
  <c r="CC334" i="8"/>
  <c r="CC333" i="8" s="1"/>
  <c r="CD335" i="8"/>
  <c r="DD205" i="8"/>
  <c r="DC204" i="8"/>
  <c r="DC203" i="8" s="1"/>
  <c r="CX229" i="8"/>
  <c r="CX228" i="8" s="1"/>
  <c r="CY230" i="8"/>
  <c r="DR129" i="8"/>
  <c r="DR128" i="8" s="1"/>
  <c r="DS130" i="8"/>
  <c r="CJ299" i="8"/>
  <c r="CJ298" i="8" s="1"/>
  <c r="CK300" i="8"/>
  <c r="CY224" i="8"/>
  <c r="CY223" i="8" s="1"/>
  <c r="CZ225" i="8"/>
  <c r="BU374" i="8"/>
  <c r="BU373" i="8" s="1"/>
  <c r="BV375" i="8"/>
  <c r="BK424" i="8"/>
  <c r="BK423" i="8" s="1"/>
  <c r="BL425" i="8"/>
  <c r="BH439" i="8"/>
  <c r="BH438" i="8" s="1"/>
  <c r="BI440" i="8"/>
  <c r="DQ140" i="8"/>
  <c r="DP139" i="8"/>
  <c r="DP138" i="8" s="1"/>
  <c r="BV369" i="8"/>
  <c r="BV368" i="8" s="1"/>
  <c r="BW370" i="8"/>
  <c r="BB475" i="8"/>
  <c r="BA474" i="8"/>
  <c r="BA473" i="8" s="1"/>
  <c r="AY490" i="8"/>
  <c r="AX489" i="8"/>
  <c r="AX488" i="8" s="1"/>
  <c r="CU250" i="8"/>
  <c r="CT249" i="8"/>
  <c r="CT248" i="8" s="1"/>
  <c r="BE454" i="8"/>
  <c r="BE453" i="8" s="1"/>
  <c r="BF455" i="8"/>
  <c r="AM544" i="8"/>
  <c r="AM543" i="8" s="1"/>
  <c r="AN545" i="8"/>
  <c r="AG580" i="8"/>
  <c r="AF579" i="8"/>
  <c r="AF578" i="8" s="1"/>
  <c r="DQ134" i="8"/>
  <c r="DQ133" i="8" s="1"/>
  <c r="DR135" i="8"/>
  <c r="AJ565" i="8"/>
  <c r="AI564" i="8"/>
  <c r="AI563" i="8" s="1"/>
  <c r="BN409" i="8"/>
  <c r="BN408" i="8" s="1"/>
  <c r="BO410" i="8"/>
  <c r="CD329" i="8"/>
  <c r="CD328" i="8" s="1"/>
  <c r="CE330" i="8"/>
  <c r="DG184" i="8"/>
  <c r="DG183" i="8" s="1"/>
  <c r="DH185" i="8"/>
  <c r="BY354" i="8"/>
  <c r="BY353" i="8" s="1"/>
  <c r="BZ355" i="8"/>
  <c r="DD199" i="8"/>
  <c r="DD198" i="8" s="1"/>
  <c r="DE200" i="8"/>
  <c r="BW364" i="8"/>
  <c r="BW363" i="8" s="1"/>
  <c r="BX365" i="8"/>
  <c r="CF319" i="8"/>
  <c r="CF318" i="8" s="1"/>
  <c r="CG320" i="8"/>
  <c r="CO274" i="8"/>
  <c r="CO273" i="8" s="1"/>
  <c r="CP275" i="8"/>
  <c r="CM284" i="8"/>
  <c r="CM283" i="8" s="1"/>
  <c r="CN285" i="8"/>
  <c r="BL419" i="8"/>
  <c r="BL418" i="8" s="1"/>
  <c r="BM420" i="8"/>
  <c r="BI434" i="8"/>
  <c r="BI433" i="8" s="1"/>
  <c r="BJ435" i="8"/>
  <c r="AV499" i="8"/>
  <c r="AV498" i="8" s="1"/>
  <c r="AW500" i="8"/>
  <c r="F110" i="8" l="1"/>
  <c r="AE595" i="8"/>
  <c r="AD594" i="8"/>
  <c r="AD593" i="8" s="1"/>
  <c r="AR524" i="8"/>
  <c r="AR523" i="8" s="1"/>
  <c r="AS525" i="8"/>
  <c r="BI445" i="8"/>
  <c r="BH444" i="8"/>
  <c r="BH443" i="8" s="1"/>
  <c r="BJ434" i="8"/>
  <c r="BJ433" i="8" s="1"/>
  <c r="BK435" i="8"/>
  <c r="DH184" i="8"/>
  <c r="DH183" i="8" s="1"/>
  <c r="DI185" i="8"/>
  <c r="CZ224" i="8"/>
  <c r="CZ223" i="8" s="1"/>
  <c r="DA225" i="8"/>
  <c r="DB214" i="8"/>
  <c r="DB213" i="8" s="1"/>
  <c r="DC215" i="8"/>
  <c r="AF584" i="8"/>
  <c r="AF583" i="8" s="1"/>
  <c r="AG585" i="8"/>
  <c r="DB220" i="8"/>
  <c r="DA219" i="8"/>
  <c r="DA218" i="8" s="1"/>
  <c r="DF194" i="8"/>
  <c r="DF193" i="8" s="1"/>
  <c r="DG195" i="8"/>
  <c r="CA349" i="8"/>
  <c r="CA348" i="8" s="1"/>
  <c r="CB350" i="8"/>
  <c r="AY495" i="8"/>
  <c r="AX494" i="8"/>
  <c r="AX493" i="8" s="1"/>
  <c r="DV113" i="8"/>
  <c r="H113" i="8"/>
  <c r="J113" i="8"/>
  <c r="L113" i="8"/>
  <c r="P113" i="8"/>
  <c r="R113" i="8"/>
  <c r="T113" i="8"/>
  <c r="V113" i="8"/>
  <c r="X113" i="8"/>
  <c r="Z113" i="8"/>
  <c r="AD113" i="8"/>
  <c r="AF113" i="8"/>
  <c r="AH113" i="8"/>
  <c r="AJ113" i="8"/>
  <c r="AL113" i="8"/>
  <c r="AN113" i="8"/>
  <c r="AR113" i="8"/>
  <c r="AV113" i="8"/>
  <c r="AT113" i="8"/>
  <c r="AX113" i="8"/>
  <c r="AZ113" i="8"/>
  <c r="BB113" i="8"/>
  <c r="BF113" i="8"/>
  <c r="BH113" i="8"/>
  <c r="BL113" i="8"/>
  <c r="BJ113" i="8"/>
  <c r="BN113" i="8"/>
  <c r="BP113" i="8"/>
  <c r="BT113" i="8"/>
  <c r="BX113" i="8"/>
  <c r="BV113" i="8"/>
  <c r="BZ113" i="8"/>
  <c r="CB113" i="8"/>
  <c r="CD113" i="8"/>
  <c r="CH113" i="8"/>
  <c r="CJ113" i="8"/>
  <c r="CL113" i="8"/>
  <c r="CN113" i="8"/>
  <c r="CP113" i="8"/>
  <c r="CR113" i="8"/>
  <c r="CV113" i="8"/>
  <c r="CX113" i="8"/>
  <c r="CZ113" i="8"/>
  <c r="CV244" i="8"/>
  <c r="CV243" i="8" s="1"/>
  <c r="CW245" i="8"/>
  <c r="CU249" i="8"/>
  <c r="CU248" i="8" s="1"/>
  <c r="CV250" i="8"/>
  <c r="AQ529" i="8"/>
  <c r="AQ528" i="8" s="1"/>
  <c r="AR530" i="8"/>
  <c r="BN420" i="8"/>
  <c r="BM419" i="8"/>
  <c r="BM418" i="8" s="1"/>
  <c r="CE329" i="8"/>
  <c r="CE328" i="8" s="1"/>
  <c r="CF330" i="8"/>
  <c r="CK299" i="8"/>
  <c r="CK298" i="8" s="1"/>
  <c r="CL300" i="8"/>
  <c r="BU379" i="8"/>
  <c r="BU378" i="8" s="1"/>
  <c r="BV380" i="8"/>
  <c r="CX234" i="8"/>
  <c r="CX233" i="8" s="1"/>
  <c r="CY235" i="8"/>
  <c r="DK175" i="8"/>
  <c r="DJ174" i="8"/>
  <c r="DJ173" i="8" s="1"/>
  <c r="CC339" i="8"/>
  <c r="CC338" i="8" s="1"/>
  <c r="CD340" i="8"/>
  <c r="BP404" i="8"/>
  <c r="BP403" i="8" s="1"/>
  <c r="BQ405" i="8"/>
  <c r="BE465" i="8"/>
  <c r="BD464" i="8"/>
  <c r="BD463" i="8" s="1"/>
  <c r="AE589" i="8"/>
  <c r="AE588" i="8" s="1"/>
  <c r="AF590" i="8"/>
  <c r="DU119" i="8"/>
  <c r="DU118" i="8" s="1"/>
  <c r="DV120" i="8"/>
  <c r="DV119" i="8" s="1"/>
  <c r="AZ490" i="8"/>
  <c r="AY489" i="8"/>
  <c r="AY488" i="8" s="1"/>
  <c r="BF460" i="8"/>
  <c r="BE459" i="8"/>
  <c r="BE458" i="8" s="1"/>
  <c r="AK559" i="8"/>
  <c r="AK558" i="8" s="1"/>
  <c r="AL560" i="8"/>
  <c r="BZ354" i="8"/>
  <c r="BZ353" i="8" s="1"/>
  <c r="CA355" i="8"/>
  <c r="CO285" i="8"/>
  <c r="CN284" i="8"/>
  <c r="CN283" i="8" s="1"/>
  <c r="BO409" i="8"/>
  <c r="BO408" i="8" s="1"/>
  <c r="BP410" i="8"/>
  <c r="DS129" i="8"/>
  <c r="DS128" i="8" s="1"/>
  <c r="DT130" i="8"/>
  <c r="DP144" i="8"/>
  <c r="DP143" i="8" s="1"/>
  <c r="DQ145" i="8"/>
  <c r="AM555" i="8"/>
  <c r="AL554" i="8"/>
  <c r="AL553" i="8" s="1"/>
  <c r="DO149" i="8"/>
  <c r="DO148" i="8" s="1"/>
  <c r="DP150" i="8"/>
  <c r="DG189" i="8"/>
  <c r="DG188" i="8" s="1"/>
  <c r="DH190" i="8"/>
  <c r="BC475" i="8"/>
  <c r="BB474" i="8"/>
  <c r="BB473" i="8" s="1"/>
  <c r="AT514" i="8"/>
  <c r="AT513" i="8" s="1"/>
  <c r="AU515" i="8"/>
  <c r="CR270" i="8"/>
  <c r="CQ269" i="8"/>
  <c r="CQ268" i="8" s="1"/>
  <c r="BZ360" i="8"/>
  <c r="BY359" i="8"/>
  <c r="BY358" i="8" s="1"/>
  <c r="AJ570" i="8"/>
  <c r="AI569" i="8"/>
  <c r="AI568" i="8" s="1"/>
  <c r="BN414" i="8"/>
  <c r="BN413" i="8" s="1"/>
  <c r="BO415" i="8"/>
  <c r="CP274" i="8"/>
  <c r="CP273" i="8" s="1"/>
  <c r="CQ275" i="8"/>
  <c r="BW369" i="8"/>
  <c r="BW368" i="8" s="1"/>
  <c r="BX370" i="8"/>
  <c r="CY229" i="8"/>
  <c r="CY228" i="8" s="1"/>
  <c r="CZ230" i="8"/>
  <c r="DO155" i="8"/>
  <c r="DN154" i="8"/>
  <c r="DN153" i="8" s="1"/>
  <c r="AZ484" i="8"/>
  <c r="AZ483" i="8" s="1"/>
  <c r="BA485" i="8"/>
  <c r="DI179" i="8"/>
  <c r="DI178" i="8" s="1"/>
  <c r="DJ180" i="8"/>
  <c r="CL294" i="8"/>
  <c r="CL293" i="8" s="1"/>
  <c r="CM295" i="8"/>
  <c r="CM289" i="8"/>
  <c r="CM288" i="8" s="1"/>
  <c r="CN290" i="8"/>
  <c r="CH314" i="8"/>
  <c r="CH313" i="8" s="1"/>
  <c r="CI315" i="8"/>
  <c r="AO539" i="8"/>
  <c r="AO538" i="8" s="1"/>
  <c r="AP540" i="8"/>
  <c r="AK565" i="8"/>
  <c r="AJ564" i="8"/>
  <c r="AJ563" i="8" s="1"/>
  <c r="DT124" i="8"/>
  <c r="DT123" i="8" s="1"/>
  <c r="DU125" i="8"/>
  <c r="AN550" i="8"/>
  <c r="AM549" i="8"/>
  <c r="AM548" i="8" s="1"/>
  <c r="BG449" i="8"/>
  <c r="BG448" i="8" s="1"/>
  <c r="BH450" i="8"/>
  <c r="CG319" i="8"/>
  <c r="CG318" i="8" s="1"/>
  <c r="CH320" i="8"/>
  <c r="DR134" i="8"/>
  <c r="DR133" i="8" s="1"/>
  <c r="DS135" i="8"/>
  <c r="CJ304" i="8"/>
  <c r="CJ303" i="8" s="1"/>
  <c r="CK305" i="8"/>
  <c r="BB480" i="8"/>
  <c r="BA479" i="8"/>
  <c r="BA478" i="8" s="1"/>
  <c r="CO279" i="8"/>
  <c r="CO278" i="8" s="1"/>
  <c r="CP280" i="8"/>
  <c r="CS259" i="8"/>
  <c r="CS258" i="8" s="1"/>
  <c r="CT260" i="8"/>
  <c r="CT254" i="8"/>
  <c r="CT253" i="8" s="1"/>
  <c r="CU255" i="8"/>
  <c r="BC469" i="8"/>
  <c r="BC468" i="8" s="1"/>
  <c r="BD470" i="8"/>
  <c r="DR140" i="8"/>
  <c r="DQ139" i="8"/>
  <c r="DQ138" i="8" s="1"/>
  <c r="DE205" i="8"/>
  <c r="DD204" i="8"/>
  <c r="DD203" i="8" s="1"/>
  <c r="CC345" i="8"/>
  <c r="CB344" i="8"/>
  <c r="CB343" i="8" s="1"/>
  <c r="BX364" i="8"/>
  <c r="BX363" i="8" s="1"/>
  <c r="BY365" i="8"/>
  <c r="BI439" i="8"/>
  <c r="BI438" i="8" s="1"/>
  <c r="BJ440" i="8"/>
  <c r="CD334" i="8"/>
  <c r="CD333" i="8" s="1"/>
  <c r="CE335" i="8"/>
  <c r="DL164" i="8"/>
  <c r="DL163" i="8" s="1"/>
  <c r="DM165" i="8"/>
  <c r="BS389" i="8"/>
  <c r="BS388" i="8" s="1"/>
  <c r="BT390" i="8"/>
  <c r="DM159" i="8"/>
  <c r="DM158" i="8" s="1"/>
  <c r="DN160" i="8"/>
  <c r="BT384" i="8"/>
  <c r="BT383" i="8" s="1"/>
  <c r="BU385" i="8"/>
  <c r="CW239" i="8"/>
  <c r="CW238" i="8" s="1"/>
  <c r="CX240" i="8"/>
  <c r="DK169" i="8"/>
  <c r="DK168" i="8" s="1"/>
  <c r="DL170" i="8"/>
  <c r="AI575" i="8"/>
  <c r="AH574" i="8"/>
  <c r="AH573" i="8" s="1"/>
  <c r="AW499" i="8"/>
  <c r="AW498" i="8" s="1"/>
  <c r="AX500" i="8"/>
  <c r="BW375" i="8"/>
  <c r="BV374" i="8"/>
  <c r="BV373" i="8" s="1"/>
  <c r="AG579" i="8"/>
  <c r="AG578" i="8" s="1"/>
  <c r="AH580" i="8"/>
  <c r="AQ535" i="8"/>
  <c r="AP534" i="8"/>
  <c r="AP533" i="8" s="1"/>
  <c r="AU509" i="8"/>
  <c r="AU508" i="8" s="1"/>
  <c r="AV510" i="8"/>
  <c r="DE199" i="8"/>
  <c r="DE198" i="8" s="1"/>
  <c r="DF200" i="8"/>
  <c r="AO545" i="8"/>
  <c r="AN544" i="8"/>
  <c r="AN543" i="8" s="1"/>
  <c r="BL424" i="8"/>
  <c r="BL423" i="8" s="1"/>
  <c r="BM425" i="8"/>
  <c r="DC209" i="8"/>
  <c r="DC208" i="8" s="1"/>
  <c r="DD210" i="8"/>
  <c r="BR394" i="8"/>
  <c r="BR393" i="8" s="1"/>
  <c r="BS395" i="8"/>
  <c r="BK429" i="8"/>
  <c r="BK428" i="8" s="1"/>
  <c r="BL430" i="8"/>
  <c r="CG325" i="8"/>
  <c r="CF324" i="8"/>
  <c r="CF323" i="8" s="1"/>
  <c r="BF454" i="8"/>
  <c r="BF453" i="8" s="1"/>
  <c r="BG455" i="8"/>
  <c r="AW505" i="8"/>
  <c r="AV504" i="8"/>
  <c r="AV503" i="8" s="1"/>
  <c r="BR400" i="8"/>
  <c r="BQ399" i="8"/>
  <c r="BQ398" i="8" s="1"/>
  <c r="CJ310" i="8"/>
  <c r="CI309" i="8"/>
  <c r="CI308" i="8" s="1"/>
  <c r="AT520" i="8"/>
  <c r="AS519" i="8"/>
  <c r="AS518" i="8" s="1"/>
  <c r="CS265" i="8"/>
  <c r="CR264" i="8"/>
  <c r="CR263" i="8" s="1"/>
  <c r="DN159" i="8" l="1"/>
  <c r="DN158" i="8" s="1"/>
  <c r="DO160" i="8"/>
  <c r="CH325" i="8"/>
  <c r="CG324" i="8"/>
  <c r="CG323" i="8" s="1"/>
  <c r="AR535" i="8"/>
  <c r="AQ534" i="8"/>
  <c r="AQ533" i="8" s="1"/>
  <c r="DR139" i="8"/>
  <c r="DR138" i="8" s="1"/>
  <c r="DS140" i="8"/>
  <c r="AJ569" i="8"/>
  <c r="AJ568" i="8" s="1"/>
  <c r="AK570" i="8"/>
  <c r="DC214" i="8"/>
  <c r="DC213" i="8" s="1"/>
  <c r="DD215" i="8"/>
  <c r="BL429" i="8"/>
  <c r="BL428" i="8" s="1"/>
  <c r="BM430" i="8"/>
  <c r="AH579" i="8"/>
  <c r="AH578" i="8" s="1"/>
  <c r="AI580" i="8"/>
  <c r="BT389" i="8"/>
  <c r="BT388" i="8" s="1"/>
  <c r="BU390" i="8"/>
  <c r="BD469" i="8"/>
  <c r="BD468" i="8" s="1"/>
  <c r="BE470" i="8"/>
  <c r="BH449" i="8"/>
  <c r="BH448" i="8" s="1"/>
  <c r="BI450" i="8"/>
  <c r="DJ179" i="8"/>
  <c r="DJ178" i="8" s="1"/>
  <c r="DK180" i="8"/>
  <c r="DT129" i="8"/>
  <c r="DT128" i="8" s="1"/>
  <c r="DU130" i="8"/>
  <c r="AF589" i="8"/>
  <c r="AF588" i="8" s="1"/>
  <c r="AG590" i="8"/>
  <c r="CF329" i="8"/>
  <c r="CF328" i="8" s="1"/>
  <c r="CG330" i="8"/>
  <c r="CA360" i="8"/>
  <c r="BZ359" i="8"/>
  <c r="BZ358" i="8" s="1"/>
  <c r="DA224" i="8"/>
  <c r="DA223" i="8" s="1"/>
  <c r="DB225" i="8"/>
  <c r="BS394" i="8"/>
  <c r="BS393" i="8" s="1"/>
  <c r="BT395" i="8"/>
  <c r="DM164" i="8"/>
  <c r="DM163" i="8" s="1"/>
  <c r="DN165" i="8"/>
  <c r="CU254" i="8"/>
  <c r="CU253" i="8" s="1"/>
  <c r="CV255" i="8"/>
  <c r="BA484" i="8"/>
  <c r="BA483" i="8" s="1"/>
  <c r="BB485" i="8"/>
  <c r="BP409" i="8"/>
  <c r="BP408" i="8" s="1"/>
  <c r="BQ410" i="8"/>
  <c r="CT265" i="8"/>
  <c r="CS264" i="8"/>
  <c r="CS263" i="8" s="1"/>
  <c r="BX375" i="8"/>
  <c r="BW374" i="8"/>
  <c r="BW373" i="8" s="1"/>
  <c r="AN549" i="8"/>
  <c r="AN548" i="8" s="1"/>
  <c r="AO550" i="8"/>
  <c r="CR269" i="8"/>
  <c r="CR268" i="8" s="1"/>
  <c r="CS270" i="8"/>
  <c r="BE464" i="8"/>
  <c r="BE463" i="8" s="1"/>
  <c r="BF465" i="8"/>
  <c r="BO420" i="8"/>
  <c r="BN419" i="8"/>
  <c r="BN418" i="8" s="1"/>
  <c r="F115" i="8"/>
  <c r="DI184" i="8"/>
  <c r="DI183" i="8" s="1"/>
  <c r="DJ185" i="8"/>
  <c r="DD209" i="8"/>
  <c r="DD208" i="8" s="1"/>
  <c r="DE210" i="8"/>
  <c r="AX499" i="8"/>
  <c r="AX498" i="8" s="1"/>
  <c r="AY500" i="8"/>
  <c r="CE334" i="8"/>
  <c r="CE333" i="8" s="1"/>
  <c r="CF335" i="8"/>
  <c r="CT259" i="8"/>
  <c r="CT258" i="8" s="1"/>
  <c r="CU260" i="8"/>
  <c r="DU124" i="8"/>
  <c r="DU123" i="8" s="1"/>
  <c r="DV125" i="8"/>
  <c r="DV124" i="8" s="1"/>
  <c r="AU514" i="8"/>
  <c r="AU513" i="8" s="1"/>
  <c r="AV515" i="8"/>
  <c r="BQ404" i="8"/>
  <c r="BQ403" i="8" s="1"/>
  <c r="BR405" i="8"/>
  <c r="AR529" i="8"/>
  <c r="AR528" i="8" s="1"/>
  <c r="AS530" i="8"/>
  <c r="DQ144" i="8"/>
  <c r="DQ143" i="8" s="1"/>
  <c r="DR145" i="8"/>
  <c r="AU520" i="8"/>
  <c r="AT519" i="8"/>
  <c r="AT518" i="8" s="1"/>
  <c r="DP155" i="8"/>
  <c r="DO154" i="8"/>
  <c r="DO153" i="8" s="1"/>
  <c r="CP285" i="8"/>
  <c r="CO284" i="8"/>
  <c r="CO283" i="8" s="1"/>
  <c r="BK434" i="8"/>
  <c r="BK433" i="8" s="1"/>
  <c r="BL435" i="8"/>
  <c r="BM424" i="8"/>
  <c r="BM423" i="8" s="1"/>
  <c r="BN425" i="8"/>
  <c r="BJ439" i="8"/>
  <c r="BJ438" i="8" s="1"/>
  <c r="BK440" i="8"/>
  <c r="CP279" i="8"/>
  <c r="CP278" i="8" s="1"/>
  <c r="CQ280" i="8"/>
  <c r="CZ229" i="8"/>
  <c r="CZ228" i="8" s="1"/>
  <c r="DA230" i="8"/>
  <c r="CA354" i="8"/>
  <c r="CA353" i="8" s="1"/>
  <c r="CB355" i="8"/>
  <c r="CD339" i="8"/>
  <c r="CD338" i="8" s="1"/>
  <c r="CE340" i="8"/>
  <c r="CV249" i="8"/>
  <c r="CV248" i="8" s="1"/>
  <c r="CW250" i="8"/>
  <c r="AY494" i="8"/>
  <c r="AY493" i="8" s="1"/>
  <c r="AZ495" i="8"/>
  <c r="CM294" i="8"/>
  <c r="CM293" i="8" s="1"/>
  <c r="CN295" i="8"/>
  <c r="CJ309" i="8"/>
  <c r="CJ308" i="8" s="1"/>
  <c r="CK310" i="8"/>
  <c r="AI574" i="8"/>
  <c r="AI573" i="8" s="1"/>
  <c r="AJ575" i="8"/>
  <c r="AL565" i="8"/>
  <c r="AK564" i="8"/>
  <c r="AK563" i="8" s="1"/>
  <c r="BD475" i="8"/>
  <c r="BC474" i="8"/>
  <c r="BC473" i="8" s="1"/>
  <c r="CB349" i="8"/>
  <c r="CB348" i="8" s="1"/>
  <c r="CC350" i="8"/>
  <c r="CH319" i="8"/>
  <c r="CH318" i="8" s="1"/>
  <c r="CI320" i="8"/>
  <c r="DL169" i="8"/>
  <c r="DL168" i="8" s="1"/>
  <c r="DM170" i="8"/>
  <c r="BY364" i="8"/>
  <c r="BY363" i="8" s="1"/>
  <c r="BZ365" i="8"/>
  <c r="AP539" i="8"/>
  <c r="AP538" i="8" s="1"/>
  <c r="AQ540" i="8"/>
  <c r="BX369" i="8"/>
  <c r="BX368" i="8" s="1"/>
  <c r="BY370" i="8"/>
  <c r="DI190" i="8"/>
  <c r="DH189" i="8"/>
  <c r="DH188" i="8" s="1"/>
  <c r="AL559" i="8"/>
  <c r="AL558" i="8" s="1"/>
  <c r="AM560" i="8"/>
  <c r="CW244" i="8"/>
  <c r="CW243" i="8" s="1"/>
  <c r="CX245" i="8"/>
  <c r="BJ445" i="8"/>
  <c r="BI444" i="8"/>
  <c r="BI443" i="8" s="1"/>
  <c r="BR399" i="8"/>
  <c r="BR398" i="8" s="1"/>
  <c r="BS400" i="8"/>
  <c r="AO544" i="8"/>
  <c r="AO543" i="8" s="1"/>
  <c r="AP545" i="8"/>
  <c r="BB479" i="8"/>
  <c r="BB478" i="8" s="1"/>
  <c r="BC480" i="8"/>
  <c r="DL175" i="8"/>
  <c r="DK174" i="8"/>
  <c r="DK173" i="8" s="1"/>
  <c r="DG194" i="8"/>
  <c r="DG193" i="8" s="1"/>
  <c r="DH195" i="8"/>
  <c r="AT525" i="8"/>
  <c r="AS524" i="8"/>
  <c r="AS523" i="8" s="1"/>
  <c r="DF199" i="8"/>
  <c r="DF198" i="8" s="1"/>
  <c r="DG200" i="8"/>
  <c r="CY240" i="8"/>
  <c r="CX239" i="8"/>
  <c r="CX238" i="8" s="1"/>
  <c r="CK304" i="8"/>
  <c r="CK303" i="8" s="1"/>
  <c r="CL305" i="8"/>
  <c r="CI314" i="8"/>
  <c r="CI313" i="8" s="1"/>
  <c r="CJ315" i="8"/>
  <c r="CQ274" i="8"/>
  <c r="CQ273" i="8" s="1"/>
  <c r="CR275" i="8"/>
  <c r="DP149" i="8"/>
  <c r="DP148" i="8" s="1"/>
  <c r="DQ150" i="8"/>
  <c r="CY234" i="8"/>
  <c r="CY233" i="8" s="1"/>
  <c r="CZ235" i="8"/>
  <c r="AX505" i="8"/>
  <c r="AW504" i="8"/>
  <c r="AW503" i="8" s="1"/>
  <c r="CC344" i="8"/>
  <c r="CC343" i="8" s="1"/>
  <c r="CD345" i="8"/>
  <c r="BG460" i="8"/>
  <c r="BF459" i="8"/>
  <c r="BF458" i="8" s="1"/>
  <c r="CL299" i="8"/>
  <c r="CL298" i="8" s="1"/>
  <c r="CM300" i="8"/>
  <c r="BG454" i="8"/>
  <c r="BG453" i="8" s="1"/>
  <c r="BH455" i="8"/>
  <c r="AW510" i="8"/>
  <c r="AV509" i="8"/>
  <c r="AV508" i="8" s="1"/>
  <c r="BU384" i="8"/>
  <c r="BU383" i="8" s="1"/>
  <c r="BV385" i="8"/>
  <c r="DS134" i="8"/>
  <c r="DS133" i="8" s="1"/>
  <c r="DT135" i="8"/>
  <c r="CN289" i="8"/>
  <c r="CN288" i="8" s="1"/>
  <c r="CO290" i="8"/>
  <c r="BO414" i="8"/>
  <c r="BO413" i="8" s="1"/>
  <c r="BP415" i="8"/>
  <c r="BV379" i="8"/>
  <c r="BV378" i="8" s="1"/>
  <c r="BW380" i="8"/>
  <c r="DC220" i="8"/>
  <c r="DB219" i="8"/>
  <c r="DB218" i="8" s="1"/>
  <c r="AE594" i="8"/>
  <c r="AE593" i="8" s="1"/>
  <c r="AF595" i="8"/>
  <c r="DV118" i="8"/>
  <c r="H118" i="8"/>
  <c r="I118" i="8"/>
  <c r="K118" i="8"/>
  <c r="J118" i="8"/>
  <c r="L118" i="8"/>
  <c r="N118" i="8"/>
  <c r="M118" i="8"/>
  <c r="O118" i="8"/>
  <c r="Q118" i="8"/>
  <c r="S118" i="8"/>
  <c r="R118" i="8"/>
  <c r="P118" i="8"/>
  <c r="U118" i="8"/>
  <c r="T118" i="8"/>
  <c r="V118" i="8"/>
  <c r="W118" i="8"/>
  <c r="X118" i="8"/>
  <c r="Y118" i="8"/>
  <c r="Z118" i="8"/>
  <c r="AA118" i="8"/>
  <c r="AB118" i="8"/>
  <c r="AC118" i="8"/>
  <c r="AF118" i="8"/>
  <c r="AD118" i="8"/>
  <c r="AE118" i="8"/>
  <c r="AG118" i="8"/>
  <c r="AH118" i="8"/>
  <c r="AJ118" i="8"/>
  <c r="AM118" i="8"/>
  <c r="AI118" i="8"/>
  <c r="AK118" i="8"/>
  <c r="AL118" i="8"/>
  <c r="AO118" i="8"/>
  <c r="AQ118" i="8"/>
  <c r="AN118" i="8"/>
  <c r="AP118" i="8"/>
  <c r="AR118" i="8"/>
  <c r="AS118" i="8"/>
  <c r="AT118" i="8"/>
  <c r="AV118" i="8"/>
  <c r="AW118" i="8"/>
  <c r="AU118" i="8"/>
  <c r="AX118" i="8"/>
  <c r="AZ118" i="8"/>
  <c r="AY118" i="8"/>
  <c r="BB118" i="8"/>
  <c r="BA118" i="8"/>
  <c r="BD118" i="8"/>
  <c r="BC118" i="8"/>
  <c r="BE118" i="8"/>
  <c r="BK118" i="8"/>
  <c r="BF118" i="8"/>
  <c r="BH118" i="8"/>
  <c r="BI118" i="8"/>
  <c r="BG118" i="8"/>
  <c r="BL118" i="8"/>
  <c r="BJ118" i="8"/>
  <c r="BN118" i="8"/>
  <c r="BQ118" i="8"/>
  <c r="BM118" i="8"/>
  <c r="BO118" i="8"/>
  <c r="BP118" i="8"/>
  <c r="BR118" i="8"/>
  <c r="BT118" i="8"/>
  <c r="BV118" i="8"/>
  <c r="BS118" i="8"/>
  <c r="BU118" i="8"/>
  <c r="BZ118" i="8"/>
  <c r="BX118" i="8"/>
  <c r="BW118" i="8"/>
  <c r="BY118" i="8"/>
  <c r="CB118" i="8"/>
  <c r="CC118" i="8"/>
  <c r="CA118" i="8"/>
  <c r="CD118" i="8"/>
  <c r="CE118" i="8"/>
  <c r="CF118" i="8"/>
  <c r="CG118" i="8"/>
  <c r="CI118" i="8"/>
  <c r="CH118" i="8"/>
  <c r="CK118" i="8"/>
  <c r="CJ118" i="8"/>
  <c r="CN118" i="8"/>
  <c r="CL118" i="8"/>
  <c r="CM118" i="8"/>
  <c r="CO118" i="8"/>
  <c r="CP118" i="8"/>
  <c r="CU118" i="8"/>
  <c r="CQ118" i="8"/>
  <c r="CR118" i="8"/>
  <c r="CS118" i="8"/>
  <c r="CT118" i="8"/>
  <c r="CV118" i="8"/>
  <c r="CW118" i="8"/>
  <c r="CX118" i="8"/>
  <c r="CY118" i="8"/>
  <c r="DE204" i="8"/>
  <c r="DE203" i="8" s="1"/>
  <c r="DF205" i="8"/>
  <c r="AM554" i="8"/>
  <c r="AM553" i="8" s="1"/>
  <c r="AN555" i="8"/>
  <c r="BA490" i="8"/>
  <c r="AZ489" i="8"/>
  <c r="AZ488" i="8" s="1"/>
  <c r="AH585" i="8"/>
  <c r="AG584" i="8"/>
  <c r="AG583" i="8" s="1"/>
  <c r="DQ155" i="8" l="1"/>
  <c r="DP154" i="8"/>
  <c r="DP153" i="8" s="1"/>
  <c r="AI585" i="8"/>
  <c r="AH584" i="8"/>
  <c r="AH583" i="8" s="1"/>
  <c r="CO289" i="8"/>
  <c r="CO288" i="8" s="1"/>
  <c r="CP290" i="8"/>
  <c r="AM559" i="8"/>
  <c r="AM558" i="8" s="1"/>
  <c r="AN560" i="8"/>
  <c r="CB354" i="8"/>
  <c r="CB353" i="8" s="1"/>
  <c r="CC355" i="8"/>
  <c r="AZ500" i="8"/>
  <c r="AY499" i="8"/>
  <c r="AY498" i="8" s="1"/>
  <c r="BY375" i="8"/>
  <c r="BX374" i="8"/>
  <c r="BX373" i="8" s="1"/>
  <c r="CB360" i="8"/>
  <c r="CA359" i="8"/>
  <c r="CA358" i="8" s="1"/>
  <c r="AY505" i="8"/>
  <c r="AX504" i="8"/>
  <c r="AX503" i="8" s="1"/>
  <c r="AT524" i="8"/>
  <c r="AT523" i="8" s="1"/>
  <c r="AU525" i="8"/>
  <c r="BE475" i="8"/>
  <c r="BD474" i="8"/>
  <c r="BD473" i="8" s="1"/>
  <c r="AV520" i="8"/>
  <c r="AU519" i="8"/>
  <c r="AU518" i="8" s="1"/>
  <c r="CG329" i="8"/>
  <c r="CG328" i="8" s="1"/>
  <c r="CH330" i="8"/>
  <c r="BM429" i="8"/>
  <c r="BM428" i="8" s="1"/>
  <c r="BN430" i="8"/>
  <c r="BB490" i="8"/>
  <c r="BA489" i="8"/>
  <c r="BA488" i="8" s="1"/>
  <c r="DT134" i="8"/>
  <c r="DT133" i="8" s="1"/>
  <c r="DU135" i="8"/>
  <c r="CZ234" i="8"/>
  <c r="CZ233" i="8" s="1"/>
  <c r="DA235" i="8"/>
  <c r="DH194" i="8"/>
  <c r="DH193" i="8" s="1"/>
  <c r="DI195" i="8"/>
  <c r="DA229" i="8"/>
  <c r="DA228" i="8" s="1"/>
  <c r="DB230" i="8"/>
  <c r="DR144" i="8"/>
  <c r="DR143" i="8" s="1"/>
  <c r="DS145" i="8"/>
  <c r="DE209" i="8"/>
  <c r="DE208" i="8" s="1"/>
  <c r="DF210" i="8"/>
  <c r="CT264" i="8"/>
  <c r="CT263" i="8" s="1"/>
  <c r="CU265" i="8"/>
  <c r="AN554" i="8"/>
  <c r="AN553" i="8" s="1"/>
  <c r="AO555" i="8"/>
  <c r="DJ190" i="8"/>
  <c r="DI189" i="8"/>
  <c r="DI188" i="8" s="1"/>
  <c r="AM565" i="8"/>
  <c r="AL564" i="8"/>
  <c r="AL563" i="8" s="1"/>
  <c r="BQ409" i="8"/>
  <c r="BQ408" i="8" s="1"/>
  <c r="BR410" i="8"/>
  <c r="AH590" i="8"/>
  <c r="AG589" i="8"/>
  <c r="AG588" i="8" s="1"/>
  <c r="DD214" i="8"/>
  <c r="DD213" i="8" s="1"/>
  <c r="DE215" i="8"/>
  <c r="AI579" i="8"/>
  <c r="AI578" i="8" s="1"/>
  <c r="AJ580" i="8"/>
  <c r="BV384" i="8"/>
  <c r="BV383" i="8" s="1"/>
  <c r="BW385" i="8"/>
  <c r="DQ149" i="8"/>
  <c r="DQ148" i="8" s="1"/>
  <c r="DR150" i="8"/>
  <c r="BY369" i="8"/>
  <c r="BY368" i="8" s="1"/>
  <c r="BZ370" i="8"/>
  <c r="AJ574" i="8"/>
  <c r="AJ573" i="8" s="1"/>
  <c r="AK575" i="8"/>
  <c r="CQ279" i="8"/>
  <c r="CQ278" i="8" s="1"/>
  <c r="CR280" i="8"/>
  <c r="AS529" i="8"/>
  <c r="AS528" i="8" s="1"/>
  <c r="AT530" i="8"/>
  <c r="DJ184" i="8"/>
  <c r="DJ183" i="8" s="1"/>
  <c r="DK185" i="8"/>
  <c r="DF204" i="8"/>
  <c r="DF203" i="8" s="1"/>
  <c r="DG205" i="8"/>
  <c r="DL174" i="8"/>
  <c r="DL173" i="8" s="1"/>
  <c r="DM175" i="8"/>
  <c r="BC485" i="8"/>
  <c r="BB484" i="8"/>
  <c r="BB483" i="8" s="1"/>
  <c r="DV130" i="8"/>
  <c r="DV129" i="8" s="1"/>
  <c r="DU129" i="8"/>
  <c r="DU128" i="8" s="1"/>
  <c r="AK569" i="8"/>
  <c r="AK568" i="8" s="1"/>
  <c r="AL570" i="8"/>
  <c r="F120" i="8"/>
  <c r="CR274" i="8"/>
  <c r="CR273" i="8" s="1"/>
  <c r="CS275" i="8"/>
  <c r="BC479" i="8"/>
  <c r="BC478" i="8" s="1"/>
  <c r="BD480" i="8"/>
  <c r="AR540" i="8"/>
  <c r="AQ539" i="8"/>
  <c r="AQ538" i="8" s="1"/>
  <c r="CK309" i="8"/>
  <c r="CK308" i="8" s="1"/>
  <c r="CL310" i="8"/>
  <c r="BL440" i="8"/>
  <c r="BK439" i="8"/>
  <c r="BK438" i="8" s="1"/>
  <c r="BR404" i="8"/>
  <c r="BR403" i="8" s="1"/>
  <c r="BS405" i="8"/>
  <c r="AW509" i="8"/>
  <c r="AW508" i="8" s="1"/>
  <c r="AX510" i="8"/>
  <c r="CV254" i="8"/>
  <c r="CV253" i="8" s="1"/>
  <c r="CW255" i="8"/>
  <c r="DK179" i="8"/>
  <c r="DK178" i="8" s="1"/>
  <c r="DL180" i="8"/>
  <c r="DS139" i="8"/>
  <c r="DS138" i="8" s="1"/>
  <c r="DT140" i="8"/>
  <c r="AF594" i="8"/>
  <c r="AF593" i="8" s="1"/>
  <c r="AG595" i="8"/>
  <c r="BH454" i="8"/>
  <c r="BH453" i="8" s="1"/>
  <c r="BI455" i="8"/>
  <c r="CJ314" i="8"/>
  <c r="CJ313" i="8" s="1"/>
  <c r="CK315" i="8"/>
  <c r="AP544" i="8"/>
  <c r="AP543" i="8" s="1"/>
  <c r="AQ545" i="8"/>
  <c r="BZ364" i="8"/>
  <c r="BZ363" i="8" s="1"/>
  <c r="CA365" i="8"/>
  <c r="CN294" i="8"/>
  <c r="CN293" i="8" s="1"/>
  <c r="CO295" i="8"/>
  <c r="BN424" i="8"/>
  <c r="BN423" i="8" s="1"/>
  <c r="BO425" i="8"/>
  <c r="AV514" i="8"/>
  <c r="AV513" i="8" s="1"/>
  <c r="AW515" i="8"/>
  <c r="BP420" i="8"/>
  <c r="BO419" i="8"/>
  <c r="BO418" i="8" s="1"/>
  <c r="BF464" i="8"/>
  <c r="BF463" i="8" s="1"/>
  <c r="BG465" i="8"/>
  <c r="DN164" i="8"/>
  <c r="DN163" i="8" s="1"/>
  <c r="DO165" i="8"/>
  <c r="BI449" i="8"/>
  <c r="BI448" i="8" s="1"/>
  <c r="BJ450" i="8"/>
  <c r="CN300" i="8"/>
  <c r="CM299" i="8"/>
  <c r="CM298" i="8" s="1"/>
  <c r="CL304" i="8"/>
  <c r="CL303" i="8" s="1"/>
  <c r="CM305" i="8"/>
  <c r="BS399" i="8"/>
  <c r="BS398" i="8" s="1"/>
  <c r="BT400" i="8"/>
  <c r="DM169" i="8"/>
  <c r="DM168" i="8" s="1"/>
  <c r="DN170" i="8"/>
  <c r="AZ494" i="8"/>
  <c r="AZ493" i="8" s="1"/>
  <c r="BA495" i="8"/>
  <c r="BL434" i="8"/>
  <c r="BL433" i="8" s="1"/>
  <c r="BM435" i="8"/>
  <c r="DV123" i="8"/>
  <c r="H123" i="8"/>
  <c r="L123" i="8"/>
  <c r="N123" i="8"/>
  <c r="R123" i="8"/>
  <c r="T123" i="8"/>
  <c r="X123" i="8"/>
  <c r="Z123" i="8"/>
  <c r="AD123" i="8"/>
  <c r="AF123" i="8"/>
  <c r="AJ123" i="8"/>
  <c r="AL123" i="8"/>
  <c r="AP123" i="8"/>
  <c r="AR123" i="8"/>
  <c r="AV123" i="8"/>
  <c r="AX123" i="8"/>
  <c r="BB123" i="8"/>
  <c r="BD123" i="8"/>
  <c r="BH123" i="8"/>
  <c r="BJ123" i="8"/>
  <c r="BN123" i="8"/>
  <c r="BP123" i="8"/>
  <c r="BT123" i="8"/>
  <c r="BV123" i="8"/>
  <c r="BZ123" i="8"/>
  <c r="CB123" i="8"/>
  <c r="CF123" i="8"/>
  <c r="CH123" i="8"/>
  <c r="CN123" i="8"/>
  <c r="CL123" i="8"/>
  <c r="CR123" i="8"/>
  <c r="CT123" i="8"/>
  <c r="CX123" i="8"/>
  <c r="AS535" i="8"/>
  <c r="AR534" i="8"/>
  <c r="AR533" i="8" s="1"/>
  <c r="DD220" i="8"/>
  <c r="DC219" i="8"/>
  <c r="DC218" i="8" s="1"/>
  <c r="CS269" i="8"/>
  <c r="CS268" i="8" s="1"/>
  <c r="CT270" i="8"/>
  <c r="BT394" i="8"/>
  <c r="BT393" i="8" s="1"/>
  <c r="BU395" i="8"/>
  <c r="BE469" i="8"/>
  <c r="BE468" i="8" s="1"/>
  <c r="BF470" i="8"/>
  <c r="BW379" i="8"/>
  <c r="BW378" i="8" s="1"/>
  <c r="BX380" i="8"/>
  <c r="CI319" i="8"/>
  <c r="CI318" i="8" s="1"/>
  <c r="CJ320" i="8"/>
  <c r="CW249" i="8"/>
  <c r="CW248" i="8" s="1"/>
  <c r="CX250" i="8"/>
  <c r="CU259" i="8"/>
  <c r="CU258" i="8" s="1"/>
  <c r="CV260" i="8"/>
  <c r="CI325" i="8"/>
  <c r="CH324" i="8"/>
  <c r="CH323" i="8" s="1"/>
  <c r="BH460" i="8"/>
  <c r="BG459" i="8"/>
  <c r="BG458" i="8" s="1"/>
  <c r="CZ240" i="8"/>
  <c r="CY239" i="8"/>
  <c r="CY238" i="8" s="1"/>
  <c r="BK445" i="8"/>
  <c r="BJ444" i="8"/>
  <c r="BJ443" i="8" s="1"/>
  <c r="CQ285" i="8"/>
  <c r="CP284" i="8"/>
  <c r="CP283" i="8" s="1"/>
  <c r="AP550" i="8"/>
  <c r="AO549" i="8"/>
  <c r="AO548" i="8" s="1"/>
  <c r="DB224" i="8"/>
  <c r="DB223" i="8" s="1"/>
  <c r="DC225" i="8"/>
  <c r="BV390" i="8"/>
  <c r="BU389" i="8"/>
  <c r="BU388" i="8" s="1"/>
  <c r="DO159" i="8"/>
  <c r="DO158" i="8" s="1"/>
  <c r="DP160" i="8"/>
  <c r="BP414" i="8"/>
  <c r="BP413" i="8" s="1"/>
  <c r="BQ415" i="8"/>
  <c r="CD344" i="8"/>
  <c r="CD343" i="8" s="1"/>
  <c r="CE345" i="8"/>
  <c r="DG199" i="8"/>
  <c r="DG198" i="8" s="1"/>
  <c r="DH200" i="8"/>
  <c r="CX244" i="8"/>
  <c r="CX243" i="8" s="1"/>
  <c r="CY245" i="8"/>
  <c r="CC349" i="8"/>
  <c r="CC348" i="8" s="1"/>
  <c r="CD350" i="8"/>
  <c r="CE339" i="8"/>
  <c r="CE338" i="8" s="1"/>
  <c r="CF340" i="8"/>
  <c r="CF334" i="8"/>
  <c r="CF333" i="8" s="1"/>
  <c r="CG335" i="8"/>
  <c r="CI324" i="8" l="1"/>
  <c r="CI323" i="8" s="1"/>
  <c r="CJ325" i="8"/>
  <c r="DD219" i="8"/>
  <c r="DD218" i="8" s="1"/>
  <c r="DE220" i="8"/>
  <c r="BJ449" i="8"/>
  <c r="BJ448" i="8" s="1"/>
  <c r="BK450" i="8"/>
  <c r="AQ544" i="8"/>
  <c r="AQ543" i="8" s="1"/>
  <c r="AR545" i="8"/>
  <c r="BS404" i="8"/>
  <c r="BS403" i="8" s="1"/>
  <c r="BT405" i="8"/>
  <c r="DV128" i="8"/>
  <c r="I128" i="8"/>
  <c r="H128" i="8"/>
  <c r="M128" i="8"/>
  <c r="K128" i="8"/>
  <c r="J128" i="8"/>
  <c r="O128" i="8"/>
  <c r="N128" i="8"/>
  <c r="S128" i="8"/>
  <c r="P128" i="8"/>
  <c r="U128" i="8"/>
  <c r="R128" i="8"/>
  <c r="T128" i="8"/>
  <c r="X128" i="8"/>
  <c r="W128" i="8"/>
  <c r="Y128" i="8"/>
  <c r="AB128" i="8"/>
  <c r="AC128" i="8"/>
  <c r="AD128" i="8"/>
  <c r="AE128" i="8"/>
  <c r="AI128" i="8"/>
  <c r="AG128" i="8"/>
  <c r="AH128" i="8"/>
  <c r="AJ128" i="8"/>
  <c r="AM128" i="8"/>
  <c r="AL128" i="8"/>
  <c r="AO128" i="8"/>
  <c r="AN128" i="8"/>
  <c r="AQ128" i="8"/>
  <c r="AR128" i="8"/>
  <c r="AT128" i="8"/>
  <c r="AV128" i="8"/>
  <c r="AX128" i="8"/>
  <c r="AW128" i="8"/>
  <c r="BA128" i="8"/>
  <c r="AY128" i="8"/>
  <c r="BB128" i="8"/>
  <c r="BD128" i="8"/>
  <c r="BC128" i="8"/>
  <c r="BF128" i="8"/>
  <c r="BG128" i="8"/>
  <c r="BH128" i="8"/>
  <c r="BI128" i="8"/>
  <c r="BK128" i="8"/>
  <c r="BN128" i="8"/>
  <c r="BP128" i="8"/>
  <c r="BM128" i="8"/>
  <c r="BQ128" i="8"/>
  <c r="BR128" i="8"/>
  <c r="BV128" i="8"/>
  <c r="BS128" i="8"/>
  <c r="BU128" i="8"/>
  <c r="BX128" i="8"/>
  <c r="BW128" i="8"/>
  <c r="BZ128" i="8"/>
  <c r="CA128" i="8"/>
  <c r="CB128" i="8"/>
  <c r="CC128" i="8"/>
  <c r="CF128" i="8"/>
  <c r="CJ128" i="8"/>
  <c r="CG128" i="8"/>
  <c r="CH128" i="8"/>
  <c r="CL128" i="8"/>
  <c r="CK128" i="8"/>
  <c r="CO128" i="8"/>
  <c r="CM128" i="8"/>
  <c r="CP128" i="8"/>
  <c r="CQ128" i="8"/>
  <c r="CR128" i="8"/>
  <c r="CU128" i="8"/>
  <c r="CT128" i="8"/>
  <c r="CV128" i="8"/>
  <c r="CW128" i="8"/>
  <c r="DK190" i="8"/>
  <c r="DJ189" i="8"/>
  <c r="DJ188" i="8" s="1"/>
  <c r="CB359" i="8"/>
  <c r="CB358" i="8" s="1"/>
  <c r="CC360" i="8"/>
  <c r="CG334" i="8"/>
  <c r="CG333" i="8" s="1"/>
  <c r="CH335" i="8"/>
  <c r="CV259" i="8"/>
  <c r="CV258" i="8" s="1"/>
  <c r="CW260" i="8"/>
  <c r="DR149" i="8"/>
  <c r="DR148" i="8" s="1"/>
  <c r="DS150" i="8"/>
  <c r="AO554" i="8"/>
  <c r="AO553" i="8" s="1"/>
  <c r="AP555" i="8"/>
  <c r="BW390" i="8"/>
  <c r="BV389" i="8"/>
  <c r="BV388" i="8" s="1"/>
  <c r="AS534" i="8"/>
  <c r="AS533" i="8" s="1"/>
  <c r="AT535" i="8"/>
  <c r="F125" i="8"/>
  <c r="DP165" i="8"/>
  <c r="DO164" i="8"/>
  <c r="DO163" i="8" s="1"/>
  <c r="CK314" i="8"/>
  <c r="CK313" i="8" s="1"/>
  <c r="CL315" i="8"/>
  <c r="BD485" i="8"/>
  <c r="BC484" i="8"/>
  <c r="BC483" i="8" s="1"/>
  <c r="BC490" i="8"/>
  <c r="BB489" i="8"/>
  <c r="BB488" i="8" s="1"/>
  <c r="BY374" i="8"/>
  <c r="BY373" i="8" s="1"/>
  <c r="BZ375" i="8"/>
  <c r="CF339" i="8"/>
  <c r="CF338" i="8" s="1"/>
  <c r="CG340" i="8"/>
  <c r="DC224" i="8"/>
  <c r="DC223" i="8" s="1"/>
  <c r="DD225" i="8"/>
  <c r="CX249" i="8"/>
  <c r="CX248" i="8" s="1"/>
  <c r="CY250" i="8"/>
  <c r="BM440" i="8"/>
  <c r="BL439" i="8"/>
  <c r="BL438" i="8" s="1"/>
  <c r="DM174" i="8"/>
  <c r="DM173" i="8" s="1"/>
  <c r="DN175" i="8"/>
  <c r="BW384" i="8"/>
  <c r="BW383" i="8" s="1"/>
  <c r="BX385" i="8"/>
  <c r="CU264" i="8"/>
  <c r="CU263" i="8" s="1"/>
  <c r="CV265" i="8"/>
  <c r="BN429" i="8"/>
  <c r="BN428" i="8" s="1"/>
  <c r="BO430" i="8"/>
  <c r="CO300" i="8"/>
  <c r="CN299" i="8"/>
  <c r="CN298" i="8" s="1"/>
  <c r="BM434" i="8"/>
  <c r="BM433" i="8" s="1"/>
  <c r="BN435" i="8"/>
  <c r="BG464" i="8"/>
  <c r="BG463" i="8" s="1"/>
  <c r="BH465" i="8"/>
  <c r="BI454" i="8"/>
  <c r="BI453" i="8" s="1"/>
  <c r="BJ455" i="8"/>
  <c r="CL309" i="8"/>
  <c r="CL308" i="8" s="1"/>
  <c r="CM310" i="8"/>
  <c r="BA500" i="8"/>
  <c r="AZ499" i="8"/>
  <c r="AZ498" i="8" s="1"/>
  <c r="CD349" i="8"/>
  <c r="CD348" i="8" s="1"/>
  <c r="CE350" i="8"/>
  <c r="CJ319" i="8"/>
  <c r="CJ318" i="8" s="1"/>
  <c r="CK320" i="8"/>
  <c r="DG204" i="8"/>
  <c r="DG203" i="8" s="1"/>
  <c r="DH205" i="8"/>
  <c r="AK580" i="8"/>
  <c r="AJ579" i="8"/>
  <c r="AJ578" i="8" s="1"/>
  <c r="DF209" i="8"/>
  <c r="DF208" i="8" s="1"/>
  <c r="DG210" i="8"/>
  <c r="CH329" i="8"/>
  <c r="CH328" i="8" s="1"/>
  <c r="CI330" i="8"/>
  <c r="CC354" i="8"/>
  <c r="CC353" i="8" s="1"/>
  <c r="CD355" i="8"/>
  <c r="BZ369" i="8"/>
  <c r="BZ368" i="8" s="1"/>
  <c r="CA370" i="8"/>
  <c r="AQ550" i="8"/>
  <c r="AP549" i="8"/>
  <c r="AP548" i="8" s="1"/>
  <c r="BA494" i="8"/>
  <c r="BA493" i="8" s="1"/>
  <c r="BB495" i="8"/>
  <c r="AG594" i="8"/>
  <c r="AG593" i="8" s="1"/>
  <c r="AH595" i="8"/>
  <c r="DU134" i="8"/>
  <c r="DU133" i="8" s="1"/>
  <c r="DV135" i="8"/>
  <c r="DV134" i="8" s="1"/>
  <c r="CY244" i="8"/>
  <c r="CY243" i="8" s="1"/>
  <c r="CZ245" i="8"/>
  <c r="BX379" i="8"/>
  <c r="BX378" i="8" s="1"/>
  <c r="BY380" i="8"/>
  <c r="BP419" i="8"/>
  <c r="BP418" i="8" s="1"/>
  <c r="BQ420" i="8"/>
  <c r="AR539" i="8"/>
  <c r="AR538" i="8" s="1"/>
  <c r="AS540" i="8"/>
  <c r="DK184" i="8"/>
  <c r="DK183" i="8" s="1"/>
  <c r="DL185" i="8"/>
  <c r="DE214" i="8"/>
  <c r="DE213" i="8" s="1"/>
  <c r="DF215" i="8"/>
  <c r="DS144" i="8"/>
  <c r="DS143" i="8" s="1"/>
  <c r="DT145" i="8"/>
  <c r="AN559" i="8"/>
  <c r="AN558" i="8" s="1"/>
  <c r="AO560" i="8"/>
  <c r="CQ284" i="8"/>
  <c r="CQ283" i="8" s="1"/>
  <c r="CR285" i="8"/>
  <c r="DN169" i="8"/>
  <c r="DN168" i="8" s="1"/>
  <c r="DO170" i="8"/>
  <c r="AW514" i="8"/>
  <c r="AW513" i="8" s="1"/>
  <c r="AX515" i="8"/>
  <c r="DT139" i="8"/>
  <c r="DT138" i="8" s="1"/>
  <c r="DU140" i="8"/>
  <c r="BD479" i="8"/>
  <c r="BD478" i="8" s="1"/>
  <c r="BE480" i="8"/>
  <c r="AW520" i="8"/>
  <c r="AV519" i="8"/>
  <c r="AV518" i="8" s="1"/>
  <c r="DH199" i="8"/>
  <c r="DH198" i="8" s="1"/>
  <c r="DI200" i="8"/>
  <c r="BF469" i="8"/>
  <c r="BF468" i="8" s="1"/>
  <c r="BG470" i="8"/>
  <c r="AU530" i="8"/>
  <c r="AT529" i="8"/>
  <c r="AT528" i="8" s="1"/>
  <c r="DB229" i="8"/>
  <c r="DB228" i="8" s="1"/>
  <c r="DC230" i="8"/>
  <c r="CP289" i="8"/>
  <c r="CP288" i="8" s="1"/>
  <c r="CQ290" i="8"/>
  <c r="BK444" i="8"/>
  <c r="BK443" i="8" s="1"/>
  <c r="BL445" i="8"/>
  <c r="BT399" i="8"/>
  <c r="BT398" i="8" s="1"/>
  <c r="BU400" i="8"/>
  <c r="BO424" i="8"/>
  <c r="BO423" i="8" s="1"/>
  <c r="BP425" i="8"/>
  <c r="DL179" i="8"/>
  <c r="DL178" i="8" s="1"/>
  <c r="DM180" i="8"/>
  <c r="CS274" i="8"/>
  <c r="CS273" i="8" s="1"/>
  <c r="CT275" i="8"/>
  <c r="AH589" i="8"/>
  <c r="AH588" i="8" s="1"/>
  <c r="AI590" i="8"/>
  <c r="BF475" i="8"/>
  <c r="BE474" i="8"/>
  <c r="BE473" i="8" s="1"/>
  <c r="CE344" i="8"/>
  <c r="CE343" i="8" s="1"/>
  <c r="CF345" i="8"/>
  <c r="BU394" i="8"/>
  <c r="BU393" i="8" s="1"/>
  <c r="BV395" i="8"/>
  <c r="CR279" i="8"/>
  <c r="CR278" i="8" s="1"/>
  <c r="CS280" i="8"/>
  <c r="BR409" i="8"/>
  <c r="BR408" i="8" s="1"/>
  <c r="BS410" i="8"/>
  <c r="DI194" i="8"/>
  <c r="DI193" i="8" s="1"/>
  <c r="DJ195" i="8"/>
  <c r="AU524" i="8"/>
  <c r="AU523" i="8" s="1"/>
  <c r="AV525" i="8"/>
  <c r="DA240" i="8"/>
  <c r="CZ239" i="8"/>
  <c r="CZ238" i="8" s="1"/>
  <c r="CM304" i="8"/>
  <c r="CM303" i="8" s="1"/>
  <c r="CN305" i="8"/>
  <c r="CO294" i="8"/>
  <c r="CO293" i="8" s="1"/>
  <c r="CP295" i="8"/>
  <c r="CX255" i="8"/>
  <c r="CW254" i="8"/>
  <c r="CW253" i="8" s="1"/>
  <c r="AJ585" i="8"/>
  <c r="AI584" i="8"/>
  <c r="AI583" i="8" s="1"/>
  <c r="BQ414" i="8"/>
  <c r="BQ413" i="8" s="1"/>
  <c r="BR415" i="8"/>
  <c r="CT269" i="8"/>
  <c r="CT268" i="8" s="1"/>
  <c r="CU270" i="8"/>
  <c r="AL569" i="8"/>
  <c r="AL568" i="8" s="1"/>
  <c r="AM570" i="8"/>
  <c r="AK574" i="8"/>
  <c r="AK573" i="8" s="1"/>
  <c r="AL575" i="8"/>
  <c r="DA234" i="8"/>
  <c r="DA233" i="8" s="1"/>
  <c r="DB235" i="8"/>
  <c r="DP159" i="8"/>
  <c r="DP158" i="8" s="1"/>
  <c r="DQ160" i="8"/>
  <c r="BI460" i="8"/>
  <c r="BH459" i="8"/>
  <c r="BH458" i="8" s="1"/>
  <c r="CA364" i="8"/>
  <c r="CA363" i="8" s="1"/>
  <c r="CB365" i="8"/>
  <c r="AX509" i="8"/>
  <c r="AX508" i="8" s="1"/>
  <c r="AY510" i="8"/>
  <c r="AN565" i="8"/>
  <c r="AM564" i="8"/>
  <c r="AM563" i="8" s="1"/>
  <c r="AY504" i="8"/>
  <c r="AY503" i="8" s="1"/>
  <c r="AZ505" i="8"/>
  <c r="DQ154" i="8"/>
  <c r="DQ153" i="8" s="1"/>
  <c r="DR155" i="8"/>
  <c r="AN564" i="8" l="1"/>
  <c r="AN563" i="8" s="1"/>
  <c r="AO565" i="8"/>
  <c r="CP300" i="8"/>
  <c r="CO299" i="8"/>
  <c r="CO298" i="8" s="1"/>
  <c r="AQ555" i="8"/>
  <c r="AP554" i="8"/>
  <c r="AP553" i="8" s="1"/>
  <c r="DJ194" i="8"/>
  <c r="DJ193" i="8" s="1"/>
  <c r="DK195" i="8"/>
  <c r="AY509" i="8"/>
  <c r="AY508" i="8" s="1"/>
  <c r="AZ510" i="8"/>
  <c r="BR414" i="8"/>
  <c r="BR413" i="8" s="1"/>
  <c r="BS415" i="8"/>
  <c r="BT410" i="8"/>
  <c r="BS409" i="8"/>
  <c r="BS408" i="8" s="1"/>
  <c r="BP424" i="8"/>
  <c r="BP423" i="8" s="1"/>
  <c r="BQ425" i="8"/>
  <c r="DF214" i="8"/>
  <c r="DF213" i="8" s="1"/>
  <c r="DG215" i="8"/>
  <c r="BB494" i="8"/>
  <c r="BB493" i="8" s="1"/>
  <c r="BC495" i="8"/>
  <c r="CK319" i="8"/>
  <c r="CK318" i="8" s="1"/>
  <c r="CL320" i="8"/>
  <c r="BO429" i="8"/>
  <c r="BO428" i="8" s="1"/>
  <c r="BP430" i="8"/>
  <c r="BZ374" i="8"/>
  <c r="BZ373" i="8" s="1"/>
  <c r="CA375" i="8"/>
  <c r="DM179" i="8"/>
  <c r="DM178" i="8" s="1"/>
  <c r="DN180" i="8"/>
  <c r="AX520" i="8"/>
  <c r="AW519" i="8"/>
  <c r="AW518" i="8" s="1"/>
  <c r="DS149" i="8"/>
  <c r="DS148" i="8" s="1"/>
  <c r="DT150" i="8"/>
  <c r="F130" i="8"/>
  <c r="CB364" i="8"/>
  <c r="CB363" i="8" s="1"/>
  <c r="CC365" i="8"/>
  <c r="CS279" i="8"/>
  <c r="CS278" i="8" s="1"/>
  <c r="CT280" i="8"/>
  <c r="BU399" i="8"/>
  <c r="BU398" i="8" s="1"/>
  <c r="BV400" i="8"/>
  <c r="BE479" i="8"/>
  <c r="BE478" i="8" s="1"/>
  <c r="BF480" i="8"/>
  <c r="DL184" i="8"/>
  <c r="DL183" i="8" s="1"/>
  <c r="DM185" i="8"/>
  <c r="CF350" i="8"/>
  <c r="CE349" i="8"/>
  <c r="CE348" i="8" s="1"/>
  <c r="CV264" i="8"/>
  <c r="CV263" i="8" s="1"/>
  <c r="CW265" i="8"/>
  <c r="DI199" i="8"/>
  <c r="DI198" i="8" s="1"/>
  <c r="DJ200" i="8"/>
  <c r="AK585" i="8"/>
  <c r="AJ584" i="8"/>
  <c r="AJ583" i="8" s="1"/>
  <c r="AR550" i="8"/>
  <c r="AQ549" i="8"/>
  <c r="AQ548" i="8" s="1"/>
  <c r="BD490" i="8"/>
  <c r="BC489" i="8"/>
  <c r="BC488" i="8" s="1"/>
  <c r="CW259" i="8"/>
  <c r="CW258" i="8" s="1"/>
  <c r="CX260" i="8"/>
  <c r="BV394" i="8"/>
  <c r="BV393" i="8" s="1"/>
  <c r="BW395" i="8"/>
  <c r="BM445" i="8"/>
  <c r="BL444" i="8"/>
  <c r="BL443" i="8" s="1"/>
  <c r="DU139" i="8"/>
  <c r="DU138" i="8" s="1"/>
  <c r="DV140" i="8"/>
  <c r="DV139" i="8" s="1"/>
  <c r="AS539" i="8"/>
  <c r="AS538" i="8" s="1"/>
  <c r="AT540" i="8"/>
  <c r="CA369" i="8"/>
  <c r="CA368" i="8" s="1"/>
  <c r="CB370" i="8"/>
  <c r="BX384" i="8"/>
  <c r="BX383" i="8" s="1"/>
  <c r="BY385" i="8"/>
  <c r="BU405" i="8"/>
  <c r="BT404" i="8"/>
  <c r="BT403" i="8" s="1"/>
  <c r="CU269" i="8"/>
  <c r="CU268" i="8" s="1"/>
  <c r="CV270" i="8"/>
  <c r="BJ460" i="8"/>
  <c r="BI459" i="8"/>
  <c r="BI458" i="8" s="1"/>
  <c r="CY255" i="8"/>
  <c r="CX254" i="8"/>
  <c r="CX253" i="8" s="1"/>
  <c r="BB500" i="8"/>
  <c r="BA499" i="8"/>
  <c r="BA498" i="8" s="1"/>
  <c r="BE485" i="8"/>
  <c r="BD484" i="8"/>
  <c r="BD483" i="8" s="1"/>
  <c r="CH334" i="8"/>
  <c r="CH333" i="8" s="1"/>
  <c r="CI335" i="8"/>
  <c r="CG339" i="8"/>
  <c r="CG338" i="8" s="1"/>
  <c r="CH340" i="8"/>
  <c r="DQ159" i="8"/>
  <c r="DQ158" i="8" s="1"/>
  <c r="DR160" i="8"/>
  <c r="CP294" i="8"/>
  <c r="CP293" i="8" s="1"/>
  <c r="CQ295" i="8"/>
  <c r="CF344" i="8"/>
  <c r="CF343" i="8" s="1"/>
  <c r="CG345" i="8"/>
  <c r="CQ289" i="8"/>
  <c r="CQ288" i="8" s="1"/>
  <c r="CR290" i="8"/>
  <c r="AX514" i="8"/>
  <c r="AX513" i="8" s="1"/>
  <c r="AY515" i="8"/>
  <c r="BQ419" i="8"/>
  <c r="BQ418" i="8" s="1"/>
  <c r="BR420" i="8"/>
  <c r="CD354" i="8"/>
  <c r="CD353" i="8" s="1"/>
  <c r="CE355" i="8"/>
  <c r="CM309" i="8"/>
  <c r="CM308" i="8" s="1"/>
  <c r="CN310" i="8"/>
  <c r="DN174" i="8"/>
  <c r="DN173" i="8" s="1"/>
  <c r="DO175" i="8"/>
  <c r="CM315" i="8"/>
  <c r="CL314" i="8"/>
  <c r="CL313" i="8" s="1"/>
  <c r="AR544" i="8"/>
  <c r="AR543" i="8" s="1"/>
  <c r="AS545" i="8"/>
  <c r="BX390" i="8"/>
  <c r="BW389" i="8"/>
  <c r="BW388" i="8" s="1"/>
  <c r="CC359" i="8"/>
  <c r="CC358" i="8" s="1"/>
  <c r="CD360" i="8"/>
  <c r="DH204" i="8"/>
  <c r="DH203" i="8" s="1"/>
  <c r="DI205" i="8"/>
  <c r="DB234" i="8"/>
  <c r="DB233" i="8" s="1"/>
  <c r="DC235" i="8"/>
  <c r="CN304" i="8"/>
  <c r="CN303" i="8" s="1"/>
  <c r="CO305" i="8"/>
  <c r="DC229" i="8"/>
  <c r="DC228" i="8" s="1"/>
  <c r="DD230" i="8"/>
  <c r="DO169" i="8"/>
  <c r="DO168" i="8" s="1"/>
  <c r="DP170" i="8"/>
  <c r="BY379" i="8"/>
  <c r="BY378" i="8" s="1"/>
  <c r="BZ380" i="8"/>
  <c r="CI329" i="8"/>
  <c r="CI328" i="8" s="1"/>
  <c r="CJ330" i="8"/>
  <c r="BJ454" i="8"/>
  <c r="BJ453" i="8" s="1"/>
  <c r="BK455" i="8"/>
  <c r="BK449" i="8"/>
  <c r="BK448" i="8" s="1"/>
  <c r="BL450" i="8"/>
  <c r="BG475" i="8"/>
  <c r="BF474" i="8"/>
  <c r="BF473" i="8" s="1"/>
  <c r="BN440" i="8"/>
  <c r="BM439" i="8"/>
  <c r="BM438" i="8" s="1"/>
  <c r="DQ165" i="8"/>
  <c r="DP164" i="8"/>
  <c r="DP163" i="8" s="1"/>
  <c r="DU145" i="8"/>
  <c r="DT144" i="8"/>
  <c r="DT143" i="8" s="1"/>
  <c r="DR154" i="8"/>
  <c r="DR153" i="8" s="1"/>
  <c r="DS155" i="8"/>
  <c r="AM575" i="8"/>
  <c r="AL574" i="8"/>
  <c r="AL573" i="8" s="1"/>
  <c r="AI589" i="8"/>
  <c r="AI588" i="8" s="1"/>
  <c r="AJ590" i="8"/>
  <c r="CR284" i="8"/>
  <c r="CR283" i="8" s="1"/>
  <c r="CS285" i="8"/>
  <c r="CZ244" i="8"/>
  <c r="CZ243" i="8" s="1"/>
  <c r="DA245" i="8"/>
  <c r="DH210" i="8"/>
  <c r="DG209" i="8"/>
  <c r="DG208" i="8" s="1"/>
  <c r="BH464" i="8"/>
  <c r="BH463" i="8" s="1"/>
  <c r="BI465" i="8"/>
  <c r="CY249" i="8"/>
  <c r="CY248" i="8" s="1"/>
  <c r="CZ250" i="8"/>
  <c r="DK189" i="8"/>
  <c r="DK188" i="8" s="1"/>
  <c r="DL190" i="8"/>
  <c r="DE219" i="8"/>
  <c r="DE218" i="8" s="1"/>
  <c r="DF220" i="8"/>
  <c r="DA239" i="8"/>
  <c r="DA238" i="8" s="1"/>
  <c r="DB240" i="8"/>
  <c r="AV530" i="8"/>
  <c r="AU529" i="8"/>
  <c r="AU528" i="8" s="1"/>
  <c r="AU535" i="8"/>
  <c r="AT534" i="8"/>
  <c r="AT533" i="8" s="1"/>
  <c r="AH594" i="8"/>
  <c r="AH593" i="8" s="1"/>
  <c r="AI595" i="8"/>
  <c r="BA505" i="8"/>
  <c r="AZ504" i="8"/>
  <c r="AZ503" i="8" s="1"/>
  <c r="AM569" i="8"/>
  <c r="AM568" i="8" s="1"/>
  <c r="AN570" i="8"/>
  <c r="AV524" i="8"/>
  <c r="AV523" i="8" s="1"/>
  <c r="AW525" i="8"/>
  <c r="CU275" i="8"/>
  <c r="CT274" i="8"/>
  <c r="CT273" i="8" s="1"/>
  <c r="BG469" i="8"/>
  <c r="BG468" i="8" s="1"/>
  <c r="BH470" i="8"/>
  <c r="AO559" i="8"/>
  <c r="AO558" i="8" s="1"/>
  <c r="AP560" i="8"/>
  <c r="DV133" i="8"/>
  <c r="H133" i="8"/>
  <c r="J133" i="8"/>
  <c r="L133" i="8"/>
  <c r="N133" i="8"/>
  <c r="P133" i="8"/>
  <c r="R133" i="8"/>
  <c r="T133" i="8"/>
  <c r="V133" i="8"/>
  <c r="X133" i="8"/>
  <c r="Z133" i="8"/>
  <c r="AB133" i="8"/>
  <c r="AF133" i="8"/>
  <c r="AD133" i="8"/>
  <c r="AH133" i="8"/>
  <c r="AJ133" i="8"/>
  <c r="AL133" i="8"/>
  <c r="AN133" i="8"/>
  <c r="AP133" i="8"/>
  <c r="AR133" i="8"/>
  <c r="AT133" i="8"/>
  <c r="AV133" i="8"/>
  <c r="AZ133" i="8"/>
  <c r="AX133" i="8"/>
  <c r="BD133" i="8"/>
  <c r="BF133" i="8"/>
  <c r="BH133" i="8"/>
  <c r="BN133" i="8"/>
  <c r="BJ133" i="8"/>
  <c r="BL133" i="8"/>
  <c r="BP133" i="8"/>
  <c r="BR133" i="8"/>
  <c r="BV133" i="8"/>
  <c r="BT133" i="8"/>
  <c r="BZ133" i="8"/>
  <c r="BX133" i="8"/>
  <c r="CD133" i="8"/>
  <c r="CB133" i="8"/>
  <c r="CF133" i="8"/>
  <c r="CH133" i="8"/>
  <c r="CJ133" i="8"/>
  <c r="CL133" i="8"/>
  <c r="CN133" i="8"/>
  <c r="CP133" i="8"/>
  <c r="CR133" i="8"/>
  <c r="CT133" i="8"/>
  <c r="CV133" i="8"/>
  <c r="BN434" i="8"/>
  <c r="BN433" i="8" s="1"/>
  <c r="BO435" i="8"/>
  <c r="DD224" i="8"/>
  <c r="DD223" i="8" s="1"/>
  <c r="DE225" i="8"/>
  <c r="CJ324" i="8"/>
  <c r="CJ323" i="8" s="1"/>
  <c r="CK325" i="8"/>
  <c r="AL580" i="8"/>
  <c r="AK579" i="8"/>
  <c r="AK578" i="8" s="1"/>
  <c r="DT149" i="8" l="1"/>
  <c r="DT148" i="8" s="1"/>
  <c r="DU150" i="8"/>
  <c r="BQ424" i="8"/>
  <c r="BQ423" i="8" s="1"/>
  <c r="BR425" i="8"/>
  <c r="BH469" i="8"/>
  <c r="BH468" i="8" s="1"/>
  <c r="BI470" i="8"/>
  <c r="DB239" i="8"/>
  <c r="DB238" i="8" s="1"/>
  <c r="DC240" i="8"/>
  <c r="AJ589" i="8"/>
  <c r="AJ588" i="8" s="1"/>
  <c r="AK590" i="8"/>
  <c r="BK454" i="8"/>
  <c r="BK453" i="8" s="1"/>
  <c r="BL455" i="8"/>
  <c r="CD359" i="8"/>
  <c r="CD358" i="8" s="1"/>
  <c r="CE360" i="8"/>
  <c r="AY514" i="8"/>
  <c r="AY513" i="8" s="1"/>
  <c r="AZ515" i="8"/>
  <c r="DV138" i="8"/>
  <c r="H138" i="8"/>
  <c r="I138" i="8"/>
  <c r="K138" i="8"/>
  <c r="L138" i="8"/>
  <c r="N138" i="8"/>
  <c r="O138" i="8"/>
  <c r="Q138" i="8"/>
  <c r="R138" i="8"/>
  <c r="U138" i="8"/>
  <c r="T138" i="8"/>
  <c r="W138" i="8"/>
  <c r="X138" i="8"/>
  <c r="Z138" i="8"/>
  <c r="AA138" i="8"/>
  <c r="AC138" i="8"/>
  <c r="AD138" i="8"/>
  <c r="AF138" i="8"/>
  <c r="AG138" i="8"/>
  <c r="AI138" i="8"/>
  <c r="AM138" i="8"/>
  <c r="AJ138" i="8"/>
  <c r="AO138" i="8"/>
  <c r="AR138" i="8"/>
  <c r="AP138" i="8"/>
  <c r="AS138" i="8"/>
  <c r="AV138" i="8"/>
  <c r="AU138" i="8"/>
  <c r="AX138" i="8"/>
  <c r="AY138" i="8"/>
  <c r="BB138" i="8"/>
  <c r="BA138" i="8"/>
  <c r="BD138" i="8"/>
  <c r="BE138" i="8"/>
  <c r="BG138" i="8"/>
  <c r="BH138" i="8"/>
  <c r="BJ138" i="8"/>
  <c r="BK138" i="8"/>
  <c r="BM138" i="8"/>
  <c r="BS138" i="8"/>
  <c r="BP138" i="8"/>
  <c r="BN138" i="8"/>
  <c r="BT138" i="8"/>
  <c r="BV138" i="8"/>
  <c r="BW138" i="8"/>
  <c r="BZ138" i="8"/>
  <c r="BY138" i="8"/>
  <c r="CC138" i="8"/>
  <c r="CB138" i="8"/>
  <c r="CE138" i="8"/>
  <c r="CF138" i="8"/>
  <c r="CH138" i="8"/>
  <c r="CI138" i="8"/>
  <c r="CK138" i="8"/>
  <c r="CO138" i="8"/>
  <c r="CL138" i="8"/>
  <c r="CN138" i="8"/>
  <c r="CQ138" i="8"/>
  <c r="CR138" i="8"/>
  <c r="CU138" i="8"/>
  <c r="CT138" i="8"/>
  <c r="CW264" i="8"/>
  <c r="CW263" i="8" s="1"/>
  <c r="CX265" i="8"/>
  <c r="BB499" i="8"/>
  <c r="BB498" i="8" s="1"/>
  <c r="BC500" i="8"/>
  <c r="DF219" i="8"/>
  <c r="DF218" i="8" s="1"/>
  <c r="DG220" i="8"/>
  <c r="CJ329" i="8"/>
  <c r="CJ328" i="8" s="1"/>
  <c r="CK330" i="8"/>
  <c r="CR289" i="8"/>
  <c r="CR288" i="8" s="1"/>
  <c r="CS290" i="8"/>
  <c r="AY520" i="8"/>
  <c r="AX519" i="8"/>
  <c r="AX518" i="8" s="1"/>
  <c r="BU410" i="8"/>
  <c r="BT409" i="8"/>
  <c r="BT408" i="8" s="1"/>
  <c r="CV275" i="8"/>
  <c r="CU274" i="8"/>
  <c r="CU273" i="8" s="1"/>
  <c r="AN575" i="8"/>
  <c r="AM574" i="8"/>
  <c r="AM573" i="8" s="1"/>
  <c r="BX389" i="8"/>
  <c r="BX388" i="8" s="1"/>
  <c r="BY390" i="8"/>
  <c r="CZ255" i="8"/>
  <c r="CY254" i="8"/>
  <c r="CY253" i="8" s="1"/>
  <c r="BM444" i="8"/>
  <c r="BM443" i="8" s="1"/>
  <c r="BN445" i="8"/>
  <c r="CG350" i="8"/>
  <c r="CF349" i="8"/>
  <c r="CF348" i="8" s="1"/>
  <c r="DO180" i="8"/>
  <c r="DN179" i="8"/>
  <c r="DN178" i="8" s="1"/>
  <c r="BS414" i="8"/>
  <c r="BS413" i="8" s="1"/>
  <c r="BT415" i="8"/>
  <c r="AW524" i="8"/>
  <c r="AW523" i="8" s="1"/>
  <c r="AX525" i="8"/>
  <c r="DL189" i="8"/>
  <c r="DL188" i="8" s="1"/>
  <c r="DM190" i="8"/>
  <c r="DS154" i="8"/>
  <c r="DS153" i="8" s="1"/>
  <c r="DT155" i="8"/>
  <c r="BZ379" i="8"/>
  <c r="BZ378" i="8" s="1"/>
  <c r="CA380" i="8"/>
  <c r="AS544" i="8"/>
  <c r="AS543" i="8" s="1"/>
  <c r="AT545" i="8"/>
  <c r="CG344" i="8"/>
  <c r="CG343" i="8" s="1"/>
  <c r="CH345" i="8"/>
  <c r="BW394" i="8"/>
  <c r="BW393" i="8" s="1"/>
  <c r="BX395" i="8"/>
  <c r="DM184" i="8"/>
  <c r="DM183" i="8" s="1"/>
  <c r="DN185" i="8"/>
  <c r="BK460" i="8"/>
  <c r="BJ459" i="8"/>
  <c r="BJ458" i="8" s="1"/>
  <c r="CA374" i="8"/>
  <c r="CA373" i="8" s="1"/>
  <c r="CB375" i="8"/>
  <c r="BA510" i="8"/>
  <c r="AZ509" i="8"/>
  <c r="AZ508" i="8" s="1"/>
  <c r="AN569" i="8"/>
  <c r="AN568" i="8" s="1"/>
  <c r="AO570" i="8"/>
  <c r="CZ249" i="8"/>
  <c r="CZ248" i="8" s="1"/>
  <c r="DA250" i="8"/>
  <c r="DP169" i="8"/>
  <c r="DP168" i="8" s="1"/>
  <c r="DQ170" i="8"/>
  <c r="CQ294" i="8"/>
  <c r="CQ293" i="8" s="1"/>
  <c r="CR295" i="8"/>
  <c r="CV269" i="8"/>
  <c r="CV268" i="8" s="1"/>
  <c r="CW270" i="8"/>
  <c r="CX259" i="8"/>
  <c r="CX258" i="8" s="1"/>
  <c r="CY260" i="8"/>
  <c r="BF479" i="8"/>
  <c r="BF478" i="8" s="1"/>
  <c r="BG480" i="8"/>
  <c r="DV145" i="8"/>
  <c r="DV144" i="8" s="1"/>
  <c r="DU144" i="8"/>
  <c r="DU143" i="8" s="1"/>
  <c r="CN315" i="8"/>
  <c r="CM314" i="8"/>
  <c r="CM313" i="8" s="1"/>
  <c r="BP429" i="8"/>
  <c r="BP428" i="8" s="1"/>
  <c r="BQ430" i="8"/>
  <c r="DK194" i="8"/>
  <c r="DK193" i="8" s="1"/>
  <c r="DL195" i="8"/>
  <c r="AL579" i="8"/>
  <c r="AL578" i="8" s="1"/>
  <c r="AM580" i="8"/>
  <c r="BI464" i="8"/>
  <c r="BI463" i="8" s="1"/>
  <c r="BJ465" i="8"/>
  <c r="DD229" i="8"/>
  <c r="DD228" i="8" s="1"/>
  <c r="DE230" i="8"/>
  <c r="DO174" i="8"/>
  <c r="DO173" i="8" s="1"/>
  <c r="DP175" i="8"/>
  <c r="DR159" i="8"/>
  <c r="DR158" i="8" s="1"/>
  <c r="DS160" i="8"/>
  <c r="BV399" i="8"/>
  <c r="BV398" i="8" s="1"/>
  <c r="BW400" i="8"/>
  <c r="CK324" i="8"/>
  <c r="CK323" i="8" s="1"/>
  <c r="CL325" i="8"/>
  <c r="BB505" i="8"/>
  <c r="BA504" i="8"/>
  <c r="BA503" i="8" s="1"/>
  <c r="DR165" i="8"/>
  <c r="DQ164" i="8"/>
  <c r="DQ163" i="8" s="1"/>
  <c r="BV405" i="8"/>
  <c r="BU404" i="8"/>
  <c r="BU403" i="8" s="1"/>
  <c r="BD489" i="8"/>
  <c r="BD488" i="8" s="1"/>
  <c r="BE490" i="8"/>
  <c r="CL319" i="8"/>
  <c r="CL318" i="8" s="1"/>
  <c r="CM320" i="8"/>
  <c r="AI594" i="8"/>
  <c r="AI593" i="8" s="1"/>
  <c r="AJ595" i="8"/>
  <c r="CO304" i="8"/>
  <c r="CO303" i="8" s="1"/>
  <c r="CP305" i="8"/>
  <c r="CN309" i="8"/>
  <c r="CN308" i="8" s="1"/>
  <c r="CO310" i="8"/>
  <c r="CH339" i="8"/>
  <c r="CH338" i="8" s="1"/>
  <c r="CI340" i="8"/>
  <c r="BY384" i="8"/>
  <c r="BY383" i="8" s="1"/>
  <c r="BZ385" i="8"/>
  <c r="CT279" i="8"/>
  <c r="CT278" i="8" s="1"/>
  <c r="CU280" i="8"/>
  <c r="AR555" i="8"/>
  <c r="AQ554" i="8"/>
  <c r="AQ553" i="8" s="1"/>
  <c r="BE484" i="8"/>
  <c r="BE483" i="8" s="1"/>
  <c r="BF485" i="8"/>
  <c r="DE224" i="8"/>
  <c r="DE223" i="8" s="1"/>
  <c r="DF225" i="8"/>
  <c r="DI210" i="8"/>
  <c r="DH209" i="8"/>
  <c r="DH208" i="8" s="1"/>
  <c r="BN439" i="8"/>
  <c r="BN438" i="8" s="1"/>
  <c r="BO440" i="8"/>
  <c r="AS550" i="8"/>
  <c r="AR549" i="8"/>
  <c r="AR548" i="8" s="1"/>
  <c r="BC494" i="8"/>
  <c r="BC493" i="8" s="1"/>
  <c r="BD495" i="8"/>
  <c r="F135" i="8"/>
  <c r="DA244" i="8"/>
  <c r="DA243" i="8" s="1"/>
  <c r="DB245" i="8"/>
  <c r="DC234" i="8"/>
  <c r="DC233" i="8" s="1"/>
  <c r="DD235" i="8"/>
  <c r="CE354" i="8"/>
  <c r="CE353" i="8" s="1"/>
  <c r="CF355" i="8"/>
  <c r="CI334" i="8"/>
  <c r="CI333" i="8" s="1"/>
  <c r="CJ335" i="8"/>
  <c r="CB369" i="8"/>
  <c r="CB368" i="8" s="1"/>
  <c r="CC370" i="8"/>
  <c r="CC364" i="8"/>
  <c r="CC363" i="8" s="1"/>
  <c r="CD365" i="8"/>
  <c r="CP299" i="8"/>
  <c r="CP298" i="8" s="1"/>
  <c r="CQ300" i="8"/>
  <c r="AW530" i="8"/>
  <c r="AV529" i="8"/>
  <c r="AV528" i="8" s="1"/>
  <c r="BO434" i="8"/>
  <c r="BO433" i="8" s="1"/>
  <c r="BP435" i="8"/>
  <c r="AV535" i="8"/>
  <c r="AU534" i="8"/>
  <c r="AU533" i="8" s="1"/>
  <c r="BH475" i="8"/>
  <c r="BG474" i="8"/>
  <c r="BG473" i="8" s="1"/>
  <c r="AK584" i="8"/>
  <c r="AK583" i="8" s="1"/>
  <c r="AL585" i="8"/>
  <c r="DG214" i="8"/>
  <c r="DG213" i="8" s="1"/>
  <c r="DH215" i="8"/>
  <c r="AP565" i="8"/>
  <c r="AO564" i="8"/>
  <c r="AO563" i="8" s="1"/>
  <c r="AP559" i="8"/>
  <c r="AP558" i="8" s="1"/>
  <c r="AQ560" i="8"/>
  <c r="CS284" i="8"/>
  <c r="CS283" i="8" s="1"/>
  <c r="CT285" i="8"/>
  <c r="BL449" i="8"/>
  <c r="BL448" i="8" s="1"/>
  <c r="BM450" i="8"/>
  <c r="DI204" i="8"/>
  <c r="DI203" i="8" s="1"/>
  <c r="DJ205" i="8"/>
  <c r="BR419" i="8"/>
  <c r="BR418" i="8" s="1"/>
  <c r="BS420" i="8"/>
  <c r="AT539" i="8"/>
  <c r="AT538" i="8" s="1"/>
  <c r="AU540" i="8"/>
  <c r="DJ199" i="8"/>
  <c r="DJ198" i="8" s="1"/>
  <c r="DK200" i="8"/>
  <c r="CF354" i="8" l="1"/>
  <c r="CF353" i="8" s="1"/>
  <c r="CG355" i="8"/>
  <c r="AZ514" i="8"/>
  <c r="AZ513" i="8" s="1"/>
  <c r="BA515" i="8"/>
  <c r="BI475" i="8"/>
  <c r="BH474" i="8"/>
  <c r="BH473" i="8" s="1"/>
  <c r="BG485" i="8"/>
  <c r="BF484" i="8"/>
  <c r="BF483" i="8" s="1"/>
  <c r="CM319" i="8"/>
  <c r="CM318" i="8" s="1"/>
  <c r="CN320" i="8"/>
  <c r="DP174" i="8"/>
  <c r="DP173" i="8" s="1"/>
  <c r="DQ175" i="8"/>
  <c r="BG479" i="8"/>
  <c r="BG478" i="8" s="1"/>
  <c r="BH480" i="8"/>
  <c r="CB374" i="8"/>
  <c r="CB373" i="8" s="1"/>
  <c r="CC375" i="8"/>
  <c r="DM189" i="8"/>
  <c r="DM188" i="8" s="1"/>
  <c r="DN190" i="8"/>
  <c r="CX264" i="8"/>
  <c r="CX263" i="8" s="1"/>
  <c r="CY265" i="8"/>
  <c r="DJ204" i="8"/>
  <c r="DJ203" i="8" s="1"/>
  <c r="DK205" i="8"/>
  <c r="DD234" i="8"/>
  <c r="DD233" i="8" s="1"/>
  <c r="DE235" i="8"/>
  <c r="AO575" i="8"/>
  <c r="AN574" i="8"/>
  <c r="AN573" i="8" s="1"/>
  <c r="CE359" i="8"/>
  <c r="CE358" i="8" s="1"/>
  <c r="CF360" i="8"/>
  <c r="AW535" i="8"/>
  <c r="AV534" i="8"/>
  <c r="AV533" i="8" s="1"/>
  <c r="BF490" i="8"/>
  <c r="BE489" i="8"/>
  <c r="BE488" i="8" s="1"/>
  <c r="DE229" i="8"/>
  <c r="DE228" i="8" s="1"/>
  <c r="DF230" i="8"/>
  <c r="CY259" i="8"/>
  <c r="CY258" i="8" s="1"/>
  <c r="CZ260" i="8"/>
  <c r="AX524" i="8"/>
  <c r="AX523" i="8" s="1"/>
  <c r="AY525" i="8"/>
  <c r="BN450" i="8"/>
  <c r="BM449" i="8"/>
  <c r="BM448" i="8" s="1"/>
  <c r="BP434" i="8"/>
  <c r="BP433" i="8" s="1"/>
  <c r="BQ435" i="8"/>
  <c r="DB244" i="8"/>
  <c r="DB243" i="8" s="1"/>
  <c r="DC245" i="8"/>
  <c r="AS555" i="8"/>
  <c r="AR554" i="8"/>
  <c r="AR553" i="8" s="1"/>
  <c r="BL460" i="8"/>
  <c r="BK459" i="8"/>
  <c r="BK458" i="8" s="1"/>
  <c r="CW275" i="8"/>
  <c r="CV274" i="8"/>
  <c r="CV273" i="8" s="1"/>
  <c r="BL454" i="8"/>
  <c r="BL453" i="8" s="1"/>
  <c r="BM455" i="8"/>
  <c r="CU279" i="8"/>
  <c r="CU278" i="8" s="1"/>
  <c r="CV280" i="8"/>
  <c r="BK465" i="8"/>
  <c r="BJ464" i="8"/>
  <c r="BJ463" i="8" s="1"/>
  <c r="CW269" i="8"/>
  <c r="CW268" i="8" s="1"/>
  <c r="CX270" i="8"/>
  <c r="DN184" i="8"/>
  <c r="DN183" i="8" s="1"/>
  <c r="DO185" i="8"/>
  <c r="BT414" i="8"/>
  <c r="BT413" i="8" s="1"/>
  <c r="BU415" i="8"/>
  <c r="CT284" i="8"/>
  <c r="CT283" i="8" s="1"/>
  <c r="CU285" i="8"/>
  <c r="BW405" i="8"/>
  <c r="BV404" i="8"/>
  <c r="BV403" i="8" s="1"/>
  <c r="BV410" i="8"/>
  <c r="BU409" i="8"/>
  <c r="BU408" i="8" s="1"/>
  <c r="AK589" i="8"/>
  <c r="AK588" i="8" s="1"/>
  <c r="AL590" i="8"/>
  <c r="AW529" i="8"/>
  <c r="AW528" i="8" s="1"/>
  <c r="AX530" i="8"/>
  <c r="BD494" i="8"/>
  <c r="BD493" i="8" s="1"/>
  <c r="BE495" i="8"/>
  <c r="BZ384" i="8"/>
  <c r="BZ383" i="8" s="1"/>
  <c r="CA385" i="8"/>
  <c r="AM579" i="8"/>
  <c r="AM578" i="8" s="1"/>
  <c r="AN580" i="8"/>
  <c r="CR294" i="8"/>
  <c r="CR293" i="8" s="1"/>
  <c r="CS295" i="8"/>
  <c r="BX394" i="8"/>
  <c r="BX393" i="8" s="1"/>
  <c r="BY395" i="8"/>
  <c r="DV143" i="8"/>
  <c r="H143" i="8"/>
  <c r="N143" i="8"/>
  <c r="J143" i="8"/>
  <c r="L143" i="8"/>
  <c r="R143" i="8"/>
  <c r="P143" i="8"/>
  <c r="T143" i="8"/>
  <c r="V143" i="8"/>
  <c r="Z143" i="8"/>
  <c r="X143" i="8"/>
  <c r="AB143" i="8"/>
  <c r="AF143" i="8"/>
  <c r="AH143" i="8"/>
  <c r="AJ143" i="8"/>
  <c r="AL143" i="8"/>
  <c r="AN143" i="8"/>
  <c r="AP143" i="8"/>
  <c r="AR143" i="8"/>
  <c r="AT143" i="8"/>
  <c r="AX143" i="8"/>
  <c r="AV143" i="8"/>
  <c r="AZ143" i="8"/>
  <c r="BB143" i="8"/>
  <c r="BD143" i="8"/>
  <c r="BF143" i="8"/>
  <c r="BH143" i="8"/>
  <c r="BJ143" i="8"/>
  <c r="BL143" i="8"/>
  <c r="BN143" i="8"/>
  <c r="BP143" i="8"/>
  <c r="BR143" i="8"/>
  <c r="BT143" i="8"/>
  <c r="BV143" i="8"/>
  <c r="BZ143" i="8"/>
  <c r="CB143" i="8"/>
  <c r="CD143" i="8"/>
  <c r="CF143" i="8"/>
  <c r="CH143" i="8"/>
  <c r="CJ143" i="8"/>
  <c r="CN143" i="8"/>
  <c r="CL143" i="8"/>
  <c r="CP143" i="8"/>
  <c r="CT143" i="8"/>
  <c r="CR143" i="8"/>
  <c r="AR560" i="8"/>
  <c r="AQ559" i="8"/>
  <c r="AQ558" i="8" s="1"/>
  <c r="CQ299" i="8"/>
  <c r="CQ298" i="8" s="1"/>
  <c r="CR300" i="8"/>
  <c r="DR164" i="8"/>
  <c r="DR163" i="8" s="1"/>
  <c r="DS165" i="8"/>
  <c r="DP180" i="8"/>
  <c r="DO179" i="8"/>
  <c r="DO178" i="8" s="1"/>
  <c r="AY519" i="8"/>
  <c r="AY518" i="8" s="1"/>
  <c r="AZ520" i="8"/>
  <c r="DC239" i="8"/>
  <c r="DC238" i="8" s="1"/>
  <c r="DD240" i="8"/>
  <c r="BS419" i="8"/>
  <c r="BS418" i="8" s="1"/>
  <c r="BT420" i="8"/>
  <c r="CI339" i="8"/>
  <c r="CI338" i="8" s="1"/>
  <c r="CJ340" i="8"/>
  <c r="DL194" i="8"/>
  <c r="DL193" i="8" s="1"/>
  <c r="DM195" i="8"/>
  <c r="DQ169" i="8"/>
  <c r="DQ168" i="8" s="1"/>
  <c r="DR170" i="8"/>
  <c r="CH344" i="8"/>
  <c r="CH343" i="8" s="1"/>
  <c r="CI345" i="8"/>
  <c r="CT290" i="8"/>
  <c r="CS289" i="8"/>
  <c r="CS288" i="8" s="1"/>
  <c r="CE365" i="8"/>
  <c r="CD364" i="8"/>
  <c r="CD363" i="8" s="1"/>
  <c r="AT550" i="8"/>
  <c r="AS549" i="8"/>
  <c r="AS548" i="8" s="1"/>
  <c r="BC505" i="8"/>
  <c r="BB504" i="8"/>
  <c r="BB503" i="8" s="1"/>
  <c r="CH350" i="8"/>
  <c r="CG349" i="8"/>
  <c r="CG348" i="8" s="1"/>
  <c r="BJ470" i="8"/>
  <c r="BI469" i="8"/>
  <c r="BI468" i="8" s="1"/>
  <c r="AQ565" i="8"/>
  <c r="AP564" i="8"/>
  <c r="AP563" i="8" s="1"/>
  <c r="BO439" i="8"/>
  <c r="BO438" i="8" s="1"/>
  <c r="BP440" i="8"/>
  <c r="CO309" i="8"/>
  <c r="CO308" i="8" s="1"/>
  <c r="CP310" i="8"/>
  <c r="CL324" i="8"/>
  <c r="CL323" i="8" s="1"/>
  <c r="CM325" i="8"/>
  <c r="BR430" i="8"/>
  <c r="BQ429" i="8"/>
  <c r="BQ428" i="8" s="1"/>
  <c r="DA249" i="8"/>
  <c r="DA248" i="8" s="1"/>
  <c r="DB250" i="8"/>
  <c r="AT544" i="8"/>
  <c r="AT543" i="8" s="1"/>
  <c r="AU545" i="8"/>
  <c r="BN444" i="8"/>
  <c r="BN443" i="8" s="1"/>
  <c r="BO445" i="8"/>
  <c r="CL330" i="8"/>
  <c r="CK329" i="8"/>
  <c r="CK328" i="8" s="1"/>
  <c r="DK199" i="8"/>
  <c r="DK198" i="8" s="1"/>
  <c r="DL200" i="8"/>
  <c r="DH214" i="8"/>
  <c r="DH213" i="8" s="1"/>
  <c r="DI215" i="8"/>
  <c r="CC369" i="8"/>
  <c r="CC368" i="8" s="1"/>
  <c r="CD370" i="8"/>
  <c r="BS425" i="8"/>
  <c r="BR424" i="8"/>
  <c r="BR423" i="8" s="1"/>
  <c r="CP304" i="8"/>
  <c r="CP303" i="8" s="1"/>
  <c r="CQ305" i="8"/>
  <c r="BW399" i="8"/>
  <c r="BW398" i="8" s="1"/>
  <c r="BX400" i="8"/>
  <c r="AO569" i="8"/>
  <c r="AO568" i="8" s="1"/>
  <c r="AP570" i="8"/>
  <c r="CB380" i="8"/>
  <c r="CA379" i="8"/>
  <c r="CA378" i="8" s="1"/>
  <c r="DG219" i="8"/>
  <c r="DG218" i="8" s="1"/>
  <c r="DH220" i="8"/>
  <c r="BB510" i="8"/>
  <c r="BA509" i="8"/>
  <c r="BA508" i="8" s="1"/>
  <c r="AV540" i="8"/>
  <c r="AU539" i="8"/>
  <c r="AU538" i="8" s="1"/>
  <c r="AL584" i="8"/>
  <c r="AL583" i="8" s="1"/>
  <c r="AM585" i="8"/>
  <c r="CJ334" i="8"/>
  <c r="CJ333" i="8" s="1"/>
  <c r="CK335" i="8"/>
  <c r="DJ210" i="8"/>
  <c r="DI209" i="8"/>
  <c r="DI208" i="8" s="1"/>
  <c r="CO315" i="8"/>
  <c r="CN314" i="8"/>
  <c r="CN313" i="8" s="1"/>
  <c r="CZ254" i="8"/>
  <c r="CZ253" i="8" s="1"/>
  <c r="DA255" i="8"/>
  <c r="F140" i="8"/>
  <c r="DU149" i="8"/>
  <c r="DU148" i="8" s="1"/>
  <c r="DV150" i="8"/>
  <c r="DV149" i="8" s="1"/>
  <c r="DG225" i="8"/>
  <c r="DF224" i="8"/>
  <c r="DF223" i="8" s="1"/>
  <c r="AJ594" i="8"/>
  <c r="AJ593" i="8" s="1"/>
  <c r="AK595" i="8"/>
  <c r="DT160" i="8"/>
  <c r="DS159" i="8"/>
  <c r="DS158" i="8" s="1"/>
  <c r="DT154" i="8"/>
  <c r="DT153" i="8" s="1"/>
  <c r="DU155" i="8"/>
  <c r="BY389" i="8"/>
  <c r="BY388" i="8" s="1"/>
  <c r="BZ390" i="8"/>
  <c r="BD500" i="8"/>
  <c r="BC499" i="8"/>
  <c r="BC498" i="8" s="1"/>
  <c r="BX399" i="8" l="1"/>
  <c r="BX398" i="8" s="1"/>
  <c r="BY400" i="8"/>
  <c r="AU544" i="8"/>
  <c r="AU543" i="8" s="1"/>
  <c r="AV545" i="8"/>
  <c r="CJ339" i="8"/>
  <c r="CJ338" i="8" s="1"/>
  <c r="CK340" i="8"/>
  <c r="BM460" i="8"/>
  <c r="BL459" i="8"/>
  <c r="BL458" i="8" s="1"/>
  <c r="BG490" i="8"/>
  <c r="BF489" i="8"/>
  <c r="BF488" i="8" s="1"/>
  <c r="DU154" i="8"/>
  <c r="DU153" i="8" s="1"/>
  <c r="DV155" i="8"/>
  <c r="DV154" i="8" s="1"/>
  <c r="DJ209" i="8"/>
  <c r="DJ208" i="8" s="1"/>
  <c r="DK210" i="8"/>
  <c r="CH349" i="8"/>
  <c r="CH348" i="8" s="1"/>
  <c r="CI350" i="8"/>
  <c r="AN579" i="8"/>
  <c r="AN578" i="8" s="1"/>
  <c r="AO580" i="8"/>
  <c r="BU414" i="8"/>
  <c r="BU413" i="8" s="1"/>
  <c r="BV415" i="8"/>
  <c r="BH479" i="8"/>
  <c r="BH478" i="8" s="1"/>
  <c r="BI480" i="8"/>
  <c r="CK334" i="8"/>
  <c r="CK333" i="8" s="1"/>
  <c r="CL335" i="8"/>
  <c r="CQ304" i="8"/>
  <c r="CQ303" i="8" s="1"/>
  <c r="CR305" i="8"/>
  <c r="DB249" i="8"/>
  <c r="DB248" i="8" s="1"/>
  <c r="DC250" i="8"/>
  <c r="BT419" i="8"/>
  <c r="BT418" i="8" s="1"/>
  <c r="BU420" i="8"/>
  <c r="AS554" i="8"/>
  <c r="AS553" i="8" s="1"/>
  <c r="AT555" i="8"/>
  <c r="AW534" i="8"/>
  <c r="AW533" i="8" s="1"/>
  <c r="AX535" i="8"/>
  <c r="BZ389" i="8"/>
  <c r="BZ388" i="8" s="1"/>
  <c r="CA390" i="8"/>
  <c r="BD505" i="8"/>
  <c r="BC504" i="8"/>
  <c r="BC503" i="8" s="1"/>
  <c r="CA384" i="8"/>
  <c r="CA383" i="8" s="1"/>
  <c r="CB385" i="8"/>
  <c r="DO184" i="8"/>
  <c r="DO183" i="8" s="1"/>
  <c r="DP185" i="8"/>
  <c r="DD245" i="8"/>
  <c r="DC244" i="8"/>
  <c r="DC243" i="8" s="1"/>
  <c r="CF359" i="8"/>
  <c r="CF358" i="8" s="1"/>
  <c r="CG360" i="8"/>
  <c r="DQ174" i="8"/>
  <c r="DQ173" i="8" s="1"/>
  <c r="DR175" i="8"/>
  <c r="CS294" i="8"/>
  <c r="CS293" i="8" s="1"/>
  <c r="CT295" i="8"/>
  <c r="DU160" i="8"/>
  <c r="DT159" i="8"/>
  <c r="DT158" i="8" s="1"/>
  <c r="AM584" i="8"/>
  <c r="AM583" i="8" s="1"/>
  <c r="AN585" i="8"/>
  <c r="DD239" i="8"/>
  <c r="DD238" i="8" s="1"/>
  <c r="DE240" i="8"/>
  <c r="BJ469" i="8"/>
  <c r="BJ468" i="8" s="1"/>
  <c r="BK470" i="8"/>
  <c r="AK594" i="8"/>
  <c r="AK593" i="8" s="1"/>
  <c r="AL595" i="8"/>
  <c r="BT425" i="8"/>
  <c r="BS424" i="8"/>
  <c r="BS423" i="8" s="1"/>
  <c r="BS430" i="8"/>
  <c r="BR429" i="8"/>
  <c r="BR428" i="8" s="1"/>
  <c r="AU550" i="8"/>
  <c r="AT549" i="8"/>
  <c r="AT548" i="8" s="1"/>
  <c r="BE494" i="8"/>
  <c r="BE493" i="8" s="1"/>
  <c r="BF495" i="8"/>
  <c r="CX269" i="8"/>
  <c r="CX268" i="8" s="1"/>
  <c r="CY270" i="8"/>
  <c r="BQ434" i="8"/>
  <c r="BQ433" i="8" s="1"/>
  <c r="BR435" i="8"/>
  <c r="CN319" i="8"/>
  <c r="CN318" i="8" s="1"/>
  <c r="CO320" i="8"/>
  <c r="CC374" i="8"/>
  <c r="CC373" i="8" s="1"/>
  <c r="CD375" i="8"/>
  <c r="CD369" i="8"/>
  <c r="CD368" i="8" s="1"/>
  <c r="CE370" i="8"/>
  <c r="CM324" i="8"/>
  <c r="CM323" i="8" s="1"/>
  <c r="CN325" i="8"/>
  <c r="BA520" i="8"/>
  <c r="AZ519" i="8"/>
  <c r="AZ518" i="8" s="1"/>
  <c r="AP575" i="8"/>
  <c r="AO574" i="8"/>
  <c r="AO573" i="8" s="1"/>
  <c r="AR559" i="8"/>
  <c r="AR558" i="8" s="1"/>
  <c r="AS560" i="8"/>
  <c r="AW540" i="8"/>
  <c r="AV539" i="8"/>
  <c r="AV538" i="8" s="1"/>
  <c r="CF365" i="8"/>
  <c r="CE364" i="8"/>
  <c r="CE363" i="8" s="1"/>
  <c r="AY530" i="8"/>
  <c r="AX529" i="8"/>
  <c r="AX528" i="8" s="1"/>
  <c r="DE234" i="8"/>
  <c r="DE233" i="8" s="1"/>
  <c r="DF235" i="8"/>
  <c r="DH225" i="8"/>
  <c r="DG224" i="8"/>
  <c r="DG223" i="8" s="1"/>
  <c r="DI214" i="8"/>
  <c r="DI213" i="8" s="1"/>
  <c r="DJ215" i="8"/>
  <c r="CP309" i="8"/>
  <c r="CP308" i="8" s="1"/>
  <c r="CQ310" i="8"/>
  <c r="BL465" i="8"/>
  <c r="BK464" i="8"/>
  <c r="BK463" i="8" s="1"/>
  <c r="BO450" i="8"/>
  <c r="BN449" i="8"/>
  <c r="BN448" i="8" s="1"/>
  <c r="BG484" i="8"/>
  <c r="BG483" i="8" s="1"/>
  <c r="BH485" i="8"/>
  <c r="DV148" i="8"/>
  <c r="H148" i="8"/>
  <c r="I148" i="8"/>
  <c r="J148" i="8"/>
  <c r="K148" i="8"/>
  <c r="L148" i="8"/>
  <c r="M148" i="8"/>
  <c r="O148" i="8"/>
  <c r="P148" i="8"/>
  <c r="S148" i="8"/>
  <c r="Q148" i="8"/>
  <c r="R148" i="8"/>
  <c r="Y148" i="8"/>
  <c r="W148" i="8"/>
  <c r="V148" i="8"/>
  <c r="Z148" i="8"/>
  <c r="X148" i="8"/>
  <c r="AA148" i="8"/>
  <c r="AC148" i="8"/>
  <c r="AE148" i="8"/>
  <c r="AF148" i="8"/>
  <c r="AD148" i="8"/>
  <c r="AH148" i="8"/>
  <c r="AJ148" i="8"/>
  <c r="AK148" i="8"/>
  <c r="AL148" i="8"/>
  <c r="AO148" i="8"/>
  <c r="AM148" i="8"/>
  <c r="AN148" i="8"/>
  <c r="AQ148" i="8"/>
  <c r="AR148" i="8"/>
  <c r="AS148" i="8"/>
  <c r="AU148" i="8"/>
  <c r="AX148" i="8"/>
  <c r="AV148" i="8"/>
  <c r="AY148" i="8"/>
  <c r="AZ148" i="8"/>
  <c r="BA148" i="8"/>
  <c r="BB148" i="8"/>
  <c r="BC148" i="8"/>
  <c r="BE148" i="8"/>
  <c r="BH148" i="8"/>
  <c r="BF148" i="8"/>
  <c r="BI148" i="8"/>
  <c r="BL148" i="8"/>
  <c r="BJ148" i="8"/>
  <c r="BM148" i="8"/>
  <c r="BO148" i="8"/>
  <c r="BN148" i="8"/>
  <c r="BQ148" i="8"/>
  <c r="BP148" i="8"/>
  <c r="BS148" i="8"/>
  <c r="BU148" i="8"/>
  <c r="BV148" i="8"/>
  <c r="BW148" i="8"/>
  <c r="BX148" i="8"/>
  <c r="BZ148" i="8"/>
  <c r="CA148" i="8"/>
  <c r="CD148" i="8"/>
  <c r="CB148" i="8"/>
  <c r="CE148" i="8"/>
  <c r="CC148" i="8"/>
  <c r="CJ148" i="8"/>
  <c r="CH148" i="8"/>
  <c r="CI148" i="8"/>
  <c r="CK148" i="8"/>
  <c r="CN148" i="8"/>
  <c r="CL148" i="8"/>
  <c r="CQ148" i="8"/>
  <c r="CO148" i="8"/>
  <c r="CS148" i="8"/>
  <c r="CP148" i="8"/>
  <c r="CR148" i="8"/>
  <c r="BC510" i="8"/>
  <c r="BB509" i="8"/>
  <c r="BB508" i="8" s="1"/>
  <c r="CU290" i="8"/>
  <c r="CT289" i="8"/>
  <c r="CT288" i="8" s="1"/>
  <c r="DQ180" i="8"/>
  <c r="DP179" i="8"/>
  <c r="DP178" i="8" s="1"/>
  <c r="AM590" i="8"/>
  <c r="AL589" i="8"/>
  <c r="AL588" i="8" s="1"/>
  <c r="CV279" i="8"/>
  <c r="CV278" i="8" s="1"/>
  <c r="CW280" i="8"/>
  <c r="AY524" i="8"/>
  <c r="AY523" i="8" s="1"/>
  <c r="AZ525" i="8"/>
  <c r="DK204" i="8"/>
  <c r="DK203" i="8" s="1"/>
  <c r="DL205" i="8"/>
  <c r="CO314" i="8"/>
  <c r="CO313" i="8" s="1"/>
  <c r="CP315" i="8"/>
  <c r="DH219" i="8"/>
  <c r="DH218" i="8" s="1"/>
  <c r="DI220" i="8"/>
  <c r="DL199" i="8"/>
  <c r="DL198" i="8" s="1"/>
  <c r="DM200" i="8"/>
  <c r="BP439" i="8"/>
  <c r="BP438" i="8" s="1"/>
  <c r="BQ440" i="8"/>
  <c r="CI344" i="8"/>
  <c r="CI343" i="8" s="1"/>
  <c r="CJ345" i="8"/>
  <c r="DS164" i="8"/>
  <c r="DS163" i="8" s="1"/>
  <c r="DT165" i="8"/>
  <c r="BJ475" i="8"/>
  <c r="BI474" i="8"/>
  <c r="BI473" i="8" s="1"/>
  <c r="F145" i="8"/>
  <c r="BM454" i="8"/>
  <c r="BM453" i="8" s="1"/>
  <c r="BN455" i="8"/>
  <c r="CZ259" i="8"/>
  <c r="CZ258" i="8" s="1"/>
  <c r="DA260" i="8"/>
  <c r="CY264" i="8"/>
  <c r="CY263" i="8" s="1"/>
  <c r="CZ265" i="8"/>
  <c r="BB515" i="8"/>
  <c r="BA514" i="8"/>
  <c r="BA513" i="8" s="1"/>
  <c r="DA254" i="8"/>
  <c r="DA253" i="8" s="1"/>
  <c r="DB255" i="8"/>
  <c r="DR169" i="8"/>
  <c r="DR168" i="8" s="1"/>
  <c r="DS170" i="8"/>
  <c r="CR299" i="8"/>
  <c r="CR298" i="8" s="1"/>
  <c r="CS300" i="8"/>
  <c r="BV409" i="8"/>
  <c r="BV408" i="8" s="1"/>
  <c r="BW410" i="8"/>
  <c r="CU284" i="8"/>
  <c r="CU283" i="8" s="1"/>
  <c r="CV285" i="8"/>
  <c r="CC380" i="8"/>
  <c r="CB379" i="8"/>
  <c r="CB378" i="8" s="1"/>
  <c r="CM330" i="8"/>
  <c r="CL329" i="8"/>
  <c r="CL328" i="8" s="1"/>
  <c r="AR565" i="8"/>
  <c r="AQ564" i="8"/>
  <c r="AQ563" i="8" s="1"/>
  <c r="BY394" i="8"/>
  <c r="BY393" i="8" s="1"/>
  <c r="BZ395" i="8"/>
  <c r="DF229" i="8"/>
  <c r="DF228" i="8" s="1"/>
  <c r="DG230" i="8"/>
  <c r="DN189" i="8"/>
  <c r="DN188" i="8" s="1"/>
  <c r="DO190" i="8"/>
  <c r="CG354" i="8"/>
  <c r="CG353" i="8" s="1"/>
  <c r="CH355" i="8"/>
  <c r="BD499" i="8"/>
  <c r="BD498" i="8" s="1"/>
  <c r="BE500" i="8"/>
  <c r="AP569" i="8"/>
  <c r="AP568" i="8" s="1"/>
  <c r="AQ570" i="8"/>
  <c r="BO444" i="8"/>
  <c r="BO443" i="8" s="1"/>
  <c r="BP445" i="8"/>
  <c r="DN195" i="8"/>
  <c r="DM194" i="8"/>
  <c r="DM193" i="8" s="1"/>
  <c r="BW404" i="8"/>
  <c r="BW403" i="8" s="1"/>
  <c r="BX405" i="8"/>
  <c r="CW274" i="8"/>
  <c r="CW273" i="8" s="1"/>
  <c r="CX275" i="8"/>
  <c r="AZ524" i="8" l="1"/>
  <c r="AZ523" i="8" s="1"/>
  <c r="BA525" i="8"/>
  <c r="DI225" i="8"/>
  <c r="DH224" i="8"/>
  <c r="DH223" i="8" s="1"/>
  <c r="BT430" i="8"/>
  <c r="BS429" i="8"/>
  <c r="BS428" i="8" s="1"/>
  <c r="BW409" i="8"/>
  <c r="BW408" i="8" s="1"/>
  <c r="BX410" i="8"/>
  <c r="DO189" i="8"/>
  <c r="DO188" i="8" s="1"/>
  <c r="DP190" i="8"/>
  <c r="CS299" i="8"/>
  <c r="CS298" i="8" s="1"/>
  <c r="CT300" i="8"/>
  <c r="BK475" i="8"/>
  <c r="BJ474" i="8"/>
  <c r="BJ473" i="8" s="1"/>
  <c r="DF234" i="8"/>
  <c r="DF233" i="8" s="1"/>
  <c r="DG235" i="8"/>
  <c r="CE369" i="8"/>
  <c r="CE368" i="8" s="1"/>
  <c r="CF370" i="8"/>
  <c r="CG359" i="8"/>
  <c r="CG358" i="8" s="1"/>
  <c r="CH360" i="8"/>
  <c r="BU419" i="8"/>
  <c r="BU418" i="8" s="1"/>
  <c r="BV420" i="8"/>
  <c r="DK209" i="8"/>
  <c r="DK208" i="8" s="1"/>
  <c r="DL210" i="8"/>
  <c r="AT554" i="8"/>
  <c r="AT553" i="8" s="1"/>
  <c r="AU555" i="8"/>
  <c r="DT164" i="8"/>
  <c r="DT163" i="8" s="1"/>
  <c r="DU165" i="8"/>
  <c r="CW279" i="8"/>
  <c r="CW278" i="8" s="1"/>
  <c r="CX280" i="8"/>
  <c r="BU425" i="8"/>
  <c r="BT424" i="8"/>
  <c r="BT423" i="8" s="1"/>
  <c r="DR174" i="8"/>
  <c r="DR173" i="8" s="1"/>
  <c r="DS175" i="8"/>
  <c r="CX274" i="8"/>
  <c r="CX273" i="8" s="1"/>
  <c r="CY275" i="8"/>
  <c r="DG229" i="8"/>
  <c r="DG228" i="8" s="1"/>
  <c r="DH230" i="8"/>
  <c r="DS169" i="8"/>
  <c r="DS168" i="8" s="1"/>
  <c r="DT170" i="8"/>
  <c r="F150" i="8"/>
  <c r="CD374" i="8"/>
  <c r="CD373" i="8" s="1"/>
  <c r="CE375" i="8"/>
  <c r="AM595" i="8"/>
  <c r="AL594" i="8"/>
  <c r="AL593" i="8" s="1"/>
  <c r="DC249" i="8"/>
  <c r="DC248" i="8" s="1"/>
  <c r="DD250" i="8"/>
  <c r="DV153" i="8"/>
  <c r="H153" i="8"/>
  <c r="N153" i="8"/>
  <c r="R153" i="8"/>
  <c r="T153" i="8"/>
  <c r="X153" i="8"/>
  <c r="Z153" i="8"/>
  <c r="AD153" i="8"/>
  <c r="AJ153" i="8"/>
  <c r="AL153" i="8"/>
  <c r="AR153" i="8"/>
  <c r="AV153" i="8"/>
  <c r="AX153" i="8"/>
  <c r="BB153" i="8"/>
  <c r="BD153" i="8"/>
  <c r="BH153" i="8"/>
  <c r="BN153" i="8"/>
  <c r="BP153" i="8"/>
  <c r="BV153" i="8"/>
  <c r="BZ153" i="8"/>
  <c r="CB153" i="8"/>
  <c r="CF153" i="8"/>
  <c r="CH153" i="8"/>
  <c r="CL153" i="8"/>
  <c r="CR153" i="8"/>
  <c r="CI349" i="8"/>
  <c r="CI348" i="8" s="1"/>
  <c r="CJ350" i="8"/>
  <c r="CJ344" i="8"/>
  <c r="CJ343" i="8" s="1"/>
  <c r="CK345" i="8"/>
  <c r="AY529" i="8"/>
  <c r="AY528" i="8" s="1"/>
  <c r="AZ530" i="8"/>
  <c r="DE245" i="8"/>
  <c r="DD244" i="8"/>
  <c r="DD243" i="8" s="1"/>
  <c r="CN324" i="8"/>
  <c r="CN323" i="8" s="1"/>
  <c r="CO325" i="8"/>
  <c r="BX404" i="8"/>
  <c r="BX403" i="8" s="1"/>
  <c r="BY405" i="8"/>
  <c r="CA395" i="8"/>
  <c r="BZ394" i="8"/>
  <c r="BZ393" i="8" s="1"/>
  <c r="DB254" i="8"/>
  <c r="DB253" i="8" s="1"/>
  <c r="DC255" i="8"/>
  <c r="AN590" i="8"/>
  <c r="AM589" i="8"/>
  <c r="AM588" i="8" s="1"/>
  <c r="BH484" i="8"/>
  <c r="BH483" i="8" s="1"/>
  <c r="BI485" i="8"/>
  <c r="CO319" i="8"/>
  <c r="CO318" i="8" s="1"/>
  <c r="CP320" i="8"/>
  <c r="BK469" i="8"/>
  <c r="BK468" i="8" s="1"/>
  <c r="BL470" i="8"/>
  <c r="DP184" i="8"/>
  <c r="DP183" i="8" s="1"/>
  <c r="DQ185" i="8"/>
  <c r="CS305" i="8"/>
  <c r="CR304" i="8"/>
  <c r="CR303" i="8" s="1"/>
  <c r="BQ439" i="8"/>
  <c r="BQ438" i="8" s="1"/>
  <c r="BR440" i="8"/>
  <c r="CG365" i="8"/>
  <c r="CF364" i="8"/>
  <c r="CF363" i="8" s="1"/>
  <c r="BH490" i="8"/>
  <c r="BG489" i="8"/>
  <c r="BG488" i="8" s="1"/>
  <c r="DQ179" i="8"/>
  <c r="DQ178" i="8" s="1"/>
  <c r="DR180" i="8"/>
  <c r="BR434" i="8"/>
  <c r="BR433" i="8" s="1"/>
  <c r="BS435" i="8"/>
  <c r="DE239" i="8"/>
  <c r="DE238" i="8" s="1"/>
  <c r="DF240" i="8"/>
  <c r="CB384" i="8"/>
  <c r="CB383" i="8" s="1"/>
  <c r="CC385" i="8"/>
  <c r="CL334" i="8"/>
  <c r="CL333" i="8" s="1"/>
  <c r="CM335" i="8"/>
  <c r="DO195" i="8"/>
  <c r="DN194" i="8"/>
  <c r="DN193" i="8" s="1"/>
  <c r="AS565" i="8"/>
  <c r="AR564" i="8"/>
  <c r="AR563" i="8" s="1"/>
  <c r="BB514" i="8"/>
  <c r="BB513" i="8" s="1"/>
  <c r="BC515" i="8"/>
  <c r="DN200" i="8"/>
  <c r="DM199" i="8"/>
  <c r="DM198" i="8" s="1"/>
  <c r="BP450" i="8"/>
  <c r="BO449" i="8"/>
  <c r="BO448" i="8" s="1"/>
  <c r="AX540" i="8"/>
  <c r="AW539" i="8"/>
  <c r="AW538" i="8" s="1"/>
  <c r="BN460" i="8"/>
  <c r="BM459" i="8"/>
  <c r="BM458" i="8" s="1"/>
  <c r="BP444" i="8"/>
  <c r="BP443" i="8" s="1"/>
  <c r="BQ445" i="8"/>
  <c r="CZ264" i="8"/>
  <c r="CZ263" i="8" s="1"/>
  <c r="DA265" i="8"/>
  <c r="CV290" i="8"/>
  <c r="CU289" i="8"/>
  <c r="CU288" i="8" s="1"/>
  <c r="AS559" i="8"/>
  <c r="AS558" i="8" s="1"/>
  <c r="AT560" i="8"/>
  <c r="CY269" i="8"/>
  <c r="CY268" i="8" s="1"/>
  <c r="CZ270" i="8"/>
  <c r="AN584" i="8"/>
  <c r="AN583" i="8" s="1"/>
  <c r="AO585" i="8"/>
  <c r="BJ480" i="8"/>
  <c r="BI479" i="8"/>
  <c r="BI478" i="8" s="1"/>
  <c r="CL340" i="8"/>
  <c r="CK339" i="8"/>
  <c r="CK338" i="8" s="1"/>
  <c r="CH354" i="8"/>
  <c r="CH353" i="8" s="1"/>
  <c r="CI355" i="8"/>
  <c r="CN330" i="8"/>
  <c r="CM329" i="8"/>
  <c r="CM328" i="8" s="1"/>
  <c r="DI219" i="8"/>
  <c r="DI218" i="8" s="1"/>
  <c r="DJ220" i="8"/>
  <c r="BM465" i="8"/>
  <c r="BL464" i="8"/>
  <c r="BL463" i="8" s="1"/>
  <c r="BE505" i="8"/>
  <c r="BD504" i="8"/>
  <c r="BD503" i="8" s="1"/>
  <c r="AQ569" i="8"/>
  <c r="AQ568" i="8" s="1"/>
  <c r="AR570" i="8"/>
  <c r="DA259" i="8"/>
  <c r="DA258" i="8" s="1"/>
  <c r="DB260" i="8"/>
  <c r="BC509" i="8"/>
  <c r="BC508" i="8" s="1"/>
  <c r="BD510" i="8"/>
  <c r="CQ309" i="8"/>
  <c r="CQ308" i="8" s="1"/>
  <c r="CR310" i="8"/>
  <c r="BG495" i="8"/>
  <c r="BF494" i="8"/>
  <c r="BF493" i="8" s="1"/>
  <c r="CA389" i="8"/>
  <c r="CA388" i="8" s="1"/>
  <c r="CB390" i="8"/>
  <c r="BV414" i="8"/>
  <c r="BV413" i="8" s="1"/>
  <c r="BW415" i="8"/>
  <c r="AW545" i="8"/>
  <c r="AV544" i="8"/>
  <c r="AV543" i="8" s="1"/>
  <c r="CD380" i="8"/>
  <c r="CC379" i="8"/>
  <c r="CC378" i="8" s="1"/>
  <c r="CP314" i="8"/>
  <c r="CP313" i="8" s="1"/>
  <c r="CQ315" i="8"/>
  <c r="AP574" i="8"/>
  <c r="AP573" i="8" s="1"/>
  <c r="AQ575" i="8"/>
  <c r="DV160" i="8"/>
  <c r="DV159" i="8" s="1"/>
  <c r="DU159" i="8"/>
  <c r="DU158" i="8" s="1"/>
  <c r="BE499" i="8"/>
  <c r="BE498" i="8" s="1"/>
  <c r="BF500" i="8"/>
  <c r="CV284" i="8"/>
  <c r="CV283" i="8" s="1"/>
  <c r="CW285" i="8"/>
  <c r="BN454" i="8"/>
  <c r="BN453" i="8" s="1"/>
  <c r="BO455" i="8"/>
  <c r="DJ214" i="8"/>
  <c r="DJ213" i="8" s="1"/>
  <c r="DK215" i="8"/>
  <c r="CT294" i="8"/>
  <c r="CT293" i="8" s="1"/>
  <c r="CU295" i="8"/>
  <c r="AY535" i="8"/>
  <c r="AX534" i="8"/>
  <c r="AX533" i="8" s="1"/>
  <c r="AO579" i="8"/>
  <c r="AO578" i="8" s="1"/>
  <c r="AP580" i="8"/>
  <c r="BY399" i="8"/>
  <c r="BY398" i="8" s="1"/>
  <c r="BZ400" i="8"/>
  <c r="DL204" i="8"/>
  <c r="DL203" i="8" s="1"/>
  <c r="DM205" i="8"/>
  <c r="BB520" i="8"/>
  <c r="BA519" i="8"/>
  <c r="BA518" i="8" s="1"/>
  <c r="AV550" i="8"/>
  <c r="AU549" i="8"/>
  <c r="AU548" i="8" s="1"/>
  <c r="AZ535" i="8" l="1"/>
  <c r="AY534" i="8"/>
  <c r="AY533" i="8" s="1"/>
  <c r="BJ479" i="8"/>
  <c r="BJ478" i="8" s="1"/>
  <c r="BK480" i="8"/>
  <c r="AX539" i="8"/>
  <c r="AX538" i="8" s="1"/>
  <c r="AY540" i="8"/>
  <c r="DF245" i="8"/>
  <c r="DE244" i="8"/>
  <c r="DE243" i="8" s="1"/>
  <c r="DD249" i="8"/>
  <c r="DD248" i="8" s="1"/>
  <c r="DE250" i="8"/>
  <c r="BU424" i="8"/>
  <c r="BU423" i="8" s="1"/>
  <c r="BV425" i="8"/>
  <c r="CU294" i="8"/>
  <c r="CU293" i="8" s="1"/>
  <c r="CV295" i="8"/>
  <c r="AR569" i="8"/>
  <c r="AR568" i="8" s="1"/>
  <c r="AS570" i="8"/>
  <c r="AO584" i="8"/>
  <c r="AO583" i="8" s="1"/>
  <c r="AP585" i="8"/>
  <c r="BS434" i="8"/>
  <c r="BS433" i="8" s="1"/>
  <c r="BT435" i="8"/>
  <c r="CP319" i="8"/>
  <c r="CP318" i="8" s="1"/>
  <c r="CQ320" i="8"/>
  <c r="AZ529" i="8"/>
  <c r="AZ528" i="8" s="1"/>
  <c r="BA530" i="8"/>
  <c r="CX279" i="8"/>
  <c r="CX278" i="8" s="1"/>
  <c r="CY280" i="8"/>
  <c r="CQ314" i="8"/>
  <c r="CQ313" i="8" s="1"/>
  <c r="CR315" i="8"/>
  <c r="CD379" i="8"/>
  <c r="CD378" i="8" s="1"/>
  <c r="CE380" i="8"/>
  <c r="BP449" i="8"/>
  <c r="BP448" i="8" s="1"/>
  <c r="BQ450" i="8"/>
  <c r="BL475" i="8"/>
  <c r="BK474" i="8"/>
  <c r="BK473" i="8" s="1"/>
  <c r="DF239" i="8"/>
  <c r="DF238" i="8" s="1"/>
  <c r="DG240" i="8"/>
  <c r="DK214" i="8"/>
  <c r="DK213" i="8" s="1"/>
  <c r="DL215" i="8"/>
  <c r="CZ269" i="8"/>
  <c r="CZ268" i="8" s="1"/>
  <c r="DA270" i="8"/>
  <c r="DR179" i="8"/>
  <c r="DR178" i="8" s="1"/>
  <c r="DS180" i="8"/>
  <c r="BI484" i="8"/>
  <c r="BI483" i="8" s="1"/>
  <c r="BJ485" i="8"/>
  <c r="CK344" i="8"/>
  <c r="CK343" i="8" s="1"/>
  <c r="CL345" i="8"/>
  <c r="AM594" i="8"/>
  <c r="AM593" i="8" s="1"/>
  <c r="AN595" i="8"/>
  <c r="DU164" i="8"/>
  <c r="DU163" i="8" s="1"/>
  <c r="DV165" i="8"/>
  <c r="DV164" i="8" s="1"/>
  <c r="CT299" i="8"/>
  <c r="CT298" i="8" s="1"/>
  <c r="CU300" i="8"/>
  <c r="AW544" i="8"/>
  <c r="AW543" i="8" s="1"/>
  <c r="AX545" i="8"/>
  <c r="BF505" i="8"/>
  <c r="BE504" i="8"/>
  <c r="BE503" i="8" s="1"/>
  <c r="DO200" i="8"/>
  <c r="DN199" i="8"/>
  <c r="DN198" i="8" s="1"/>
  <c r="CE374" i="8"/>
  <c r="CE373" i="8" s="1"/>
  <c r="CF375" i="8"/>
  <c r="BO454" i="8"/>
  <c r="BO453" i="8" s="1"/>
  <c r="BP455" i="8"/>
  <c r="BW414" i="8"/>
  <c r="BW413" i="8" s="1"/>
  <c r="BX415" i="8"/>
  <c r="AT559" i="8"/>
  <c r="AT558" i="8" s="1"/>
  <c r="AU560" i="8"/>
  <c r="BC514" i="8"/>
  <c r="BC513" i="8" s="1"/>
  <c r="BD515" i="8"/>
  <c r="CJ349" i="8"/>
  <c r="CJ348" i="8" s="1"/>
  <c r="CK350" i="8"/>
  <c r="AU554" i="8"/>
  <c r="AU553" i="8" s="1"/>
  <c r="AV555" i="8"/>
  <c r="DP189" i="8"/>
  <c r="DP188" i="8" s="1"/>
  <c r="DQ190" i="8"/>
  <c r="AW550" i="8"/>
  <c r="AV549" i="8"/>
  <c r="AV548" i="8" s="1"/>
  <c r="BM464" i="8"/>
  <c r="BM463" i="8" s="1"/>
  <c r="BN465" i="8"/>
  <c r="BI490" i="8"/>
  <c r="BH489" i="8"/>
  <c r="BH488" i="8" s="1"/>
  <c r="AO590" i="8"/>
  <c r="AN589" i="8"/>
  <c r="AN588" i="8" s="1"/>
  <c r="BL469" i="8"/>
  <c r="BL468" i="8" s="1"/>
  <c r="BM470" i="8"/>
  <c r="CW284" i="8"/>
  <c r="CW283" i="8" s="1"/>
  <c r="CX285" i="8"/>
  <c r="CB389" i="8"/>
  <c r="CB388" i="8" s="1"/>
  <c r="CC390" i="8"/>
  <c r="DJ219" i="8"/>
  <c r="DJ218" i="8" s="1"/>
  <c r="DK220" i="8"/>
  <c r="DC254" i="8"/>
  <c r="DC253" i="8" s="1"/>
  <c r="DD255" i="8"/>
  <c r="DU170" i="8"/>
  <c r="DT169" i="8"/>
  <c r="DT168" i="8" s="1"/>
  <c r="DL209" i="8"/>
  <c r="DL208" i="8" s="1"/>
  <c r="DM210" i="8"/>
  <c r="BX409" i="8"/>
  <c r="BX408" i="8" s="1"/>
  <c r="BY410" i="8"/>
  <c r="DG234" i="8"/>
  <c r="DG233" i="8" s="1"/>
  <c r="DH235" i="8"/>
  <c r="BC520" i="8"/>
  <c r="BB519" i="8"/>
  <c r="BB518" i="8" s="1"/>
  <c r="CV289" i="8"/>
  <c r="CV288" i="8" s="1"/>
  <c r="CW290" i="8"/>
  <c r="AT565" i="8"/>
  <c r="AS564" i="8"/>
  <c r="AS563" i="8" s="1"/>
  <c r="CG364" i="8"/>
  <c r="CG363" i="8" s="1"/>
  <c r="CH365" i="8"/>
  <c r="DM204" i="8"/>
  <c r="DM203" i="8" s="1"/>
  <c r="DN205" i="8"/>
  <c r="BF499" i="8"/>
  <c r="BF498" i="8" s="1"/>
  <c r="BG500" i="8"/>
  <c r="DA264" i="8"/>
  <c r="DA263" i="8" s="1"/>
  <c r="DB265" i="8"/>
  <c r="BR439" i="8"/>
  <c r="BR438" i="8" s="1"/>
  <c r="BS440" i="8"/>
  <c r="DH229" i="8"/>
  <c r="DH228" i="8" s="1"/>
  <c r="DI230" i="8"/>
  <c r="BV419" i="8"/>
  <c r="BV418" i="8" s="1"/>
  <c r="BW420" i="8"/>
  <c r="DC260" i="8"/>
  <c r="DB259" i="8"/>
  <c r="DB258" i="8" s="1"/>
  <c r="BG494" i="8"/>
  <c r="BG493" i="8" s="1"/>
  <c r="BH495" i="8"/>
  <c r="CN329" i="8"/>
  <c r="CN328" i="8" s="1"/>
  <c r="CO330" i="8"/>
  <c r="DP195" i="8"/>
  <c r="DO194" i="8"/>
  <c r="DO193" i="8" s="1"/>
  <c r="CB395" i="8"/>
  <c r="CA394" i="8"/>
  <c r="CA393" i="8" s="1"/>
  <c r="BT429" i="8"/>
  <c r="BT428" i="8" s="1"/>
  <c r="BU430" i="8"/>
  <c r="BZ399" i="8"/>
  <c r="BZ398" i="8" s="1"/>
  <c r="CA400" i="8"/>
  <c r="CR309" i="8"/>
  <c r="CR308" i="8" s="1"/>
  <c r="CS310" i="8"/>
  <c r="CI354" i="8"/>
  <c r="CI353" i="8" s="1"/>
  <c r="CJ355" i="8"/>
  <c r="BQ444" i="8"/>
  <c r="BQ443" i="8" s="1"/>
  <c r="BR445" i="8"/>
  <c r="CM334" i="8"/>
  <c r="CM333" i="8" s="1"/>
  <c r="CN335" i="8"/>
  <c r="BY404" i="8"/>
  <c r="BY403" i="8" s="1"/>
  <c r="BZ405" i="8"/>
  <c r="CY274" i="8"/>
  <c r="CY273" i="8" s="1"/>
  <c r="CZ275" i="8"/>
  <c r="CH359" i="8"/>
  <c r="CH358" i="8" s="1"/>
  <c r="CI360" i="8"/>
  <c r="DV158" i="8"/>
  <c r="H158" i="8"/>
  <c r="I158" i="8"/>
  <c r="J158" i="8"/>
  <c r="K158" i="8"/>
  <c r="L158" i="8"/>
  <c r="O158" i="8"/>
  <c r="N158" i="8"/>
  <c r="M158" i="8"/>
  <c r="P158" i="8"/>
  <c r="Q158" i="8"/>
  <c r="T158" i="8"/>
  <c r="S158" i="8"/>
  <c r="R158" i="8"/>
  <c r="U158" i="8"/>
  <c r="V158" i="8"/>
  <c r="W158" i="8"/>
  <c r="X158" i="8"/>
  <c r="Z158" i="8"/>
  <c r="AA158" i="8"/>
  <c r="Y158" i="8"/>
  <c r="AB158" i="8"/>
  <c r="AD158" i="8"/>
  <c r="AC158" i="8"/>
  <c r="AE158" i="8"/>
  <c r="AF158" i="8"/>
  <c r="AI158" i="8"/>
  <c r="AG158" i="8"/>
  <c r="AH158" i="8"/>
  <c r="AL158" i="8"/>
  <c r="AJ158" i="8"/>
  <c r="AK158" i="8"/>
  <c r="AP158" i="8"/>
  <c r="AM158" i="8"/>
  <c r="AN158" i="8"/>
  <c r="AQ158" i="8"/>
  <c r="AR158" i="8"/>
  <c r="AO158" i="8"/>
  <c r="AS158" i="8"/>
  <c r="AT158" i="8"/>
  <c r="AU158" i="8"/>
  <c r="AV158" i="8"/>
  <c r="AX158" i="8"/>
  <c r="AW158" i="8"/>
  <c r="AZ158" i="8"/>
  <c r="BA158" i="8"/>
  <c r="AY158" i="8"/>
  <c r="BB158" i="8"/>
  <c r="BC158" i="8"/>
  <c r="BD158" i="8"/>
  <c r="BH158" i="8"/>
  <c r="BE158" i="8"/>
  <c r="BF158" i="8"/>
  <c r="BG158" i="8"/>
  <c r="BJ158" i="8"/>
  <c r="BI158" i="8"/>
  <c r="BK158" i="8"/>
  <c r="BL158" i="8"/>
  <c r="BN158" i="8"/>
  <c r="BM158" i="8"/>
  <c r="BO158" i="8"/>
  <c r="BP158" i="8"/>
  <c r="BS158" i="8"/>
  <c r="BQ158" i="8"/>
  <c r="BR158" i="8"/>
  <c r="BW158" i="8"/>
  <c r="BT158" i="8"/>
  <c r="BV158" i="8"/>
  <c r="BU158" i="8"/>
  <c r="BX158" i="8"/>
  <c r="BY158" i="8"/>
  <c r="BZ158" i="8"/>
  <c r="CB158" i="8"/>
  <c r="CA158" i="8"/>
  <c r="CE158" i="8"/>
  <c r="CC158" i="8"/>
  <c r="CD158" i="8"/>
  <c r="CG158" i="8"/>
  <c r="CF158" i="8"/>
  <c r="CH158" i="8"/>
  <c r="CI158" i="8"/>
  <c r="CJ158" i="8"/>
  <c r="CK158" i="8"/>
  <c r="CL158" i="8"/>
  <c r="CP158" i="8"/>
  <c r="CN158" i="8"/>
  <c r="CM158" i="8"/>
  <c r="CO158" i="8"/>
  <c r="CQ158" i="8"/>
  <c r="CT305" i="8"/>
  <c r="CS304" i="8"/>
  <c r="CS303" i="8" s="1"/>
  <c r="DI224" i="8"/>
  <c r="DI223" i="8" s="1"/>
  <c r="DJ225" i="8"/>
  <c r="AP579" i="8"/>
  <c r="AP578" i="8" s="1"/>
  <c r="AQ580" i="8"/>
  <c r="AQ574" i="8"/>
  <c r="AQ573" i="8" s="1"/>
  <c r="AR575" i="8"/>
  <c r="BE510" i="8"/>
  <c r="BD509" i="8"/>
  <c r="BD508" i="8" s="1"/>
  <c r="CC384" i="8"/>
  <c r="CC383" i="8" s="1"/>
  <c r="CD385" i="8"/>
  <c r="DQ184" i="8"/>
  <c r="DQ183" i="8" s="1"/>
  <c r="DR185" i="8"/>
  <c r="CO324" i="8"/>
  <c r="CO323" i="8" s="1"/>
  <c r="CP325" i="8"/>
  <c r="DS174" i="8"/>
  <c r="DS173" i="8" s="1"/>
  <c r="DT175" i="8"/>
  <c r="CF369" i="8"/>
  <c r="CF368" i="8" s="1"/>
  <c r="CG370" i="8"/>
  <c r="BB525" i="8"/>
  <c r="BA524" i="8"/>
  <c r="BA523" i="8" s="1"/>
  <c r="CM340" i="8"/>
  <c r="CL339" i="8"/>
  <c r="CL338" i="8" s="1"/>
  <c r="BO460" i="8"/>
  <c r="BN459" i="8"/>
  <c r="BN458" i="8" s="1"/>
  <c r="F155" i="8"/>
  <c r="BG499" i="8" l="1"/>
  <c r="BG498" i="8" s="1"/>
  <c r="BH500" i="8"/>
  <c r="DT174" i="8"/>
  <c r="DT173" i="8" s="1"/>
  <c r="DU175" i="8"/>
  <c r="DP194" i="8"/>
  <c r="DP193" i="8" s="1"/>
  <c r="DQ195" i="8"/>
  <c r="BI489" i="8"/>
  <c r="BI488" i="8" s="1"/>
  <c r="BJ490" i="8"/>
  <c r="CU305" i="8"/>
  <c r="CT304" i="8"/>
  <c r="CT303" i="8" s="1"/>
  <c r="CN334" i="8"/>
  <c r="CN333" i="8" s="1"/>
  <c r="CO335" i="8"/>
  <c r="CO329" i="8"/>
  <c r="CO328" i="8" s="1"/>
  <c r="CP330" i="8"/>
  <c r="DN204" i="8"/>
  <c r="DN203" i="8" s="1"/>
  <c r="DO205" i="8"/>
  <c r="BN464" i="8"/>
  <c r="BN463" i="8" s="1"/>
  <c r="BO465" i="8"/>
  <c r="BP454" i="8"/>
  <c r="BP453" i="8" s="1"/>
  <c r="BQ455" i="8"/>
  <c r="CL344" i="8"/>
  <c r="CL343" i="8" s="1"/>
  <c r="CM345" i="8"/>
  <c r="CE379" i="8"/>
  <c r="CE378" i="8" s="1"/>
  <c r="CF380" i="8"/>
  <c r="CV294" i="8"/>
  <c r="CV293" i="8" s="1"/>
  <c r="CW295" i="8"/>
  <c r="BY415" i="8"/>
  <c r="BX414" i="8"/>
  <c r="BX413" i="8" s="1"/>
  <c r="CP324" i="8"/>
  <c r="CP323" i="8" s="1"/>
  <c r="CQ325" i="8"/>
  <c r="DV170" i="8"/>
  <c r="DV169" i="8" s="1"/>
  <c r="DU169" i="8"/>
  <c r="DU168" i="8" s="1"/>
  <c r="AN594" i="8"/>
  <c r="AN593" i="8" s="1"/>
  <c r="AO595" i="8"/>
  <c r="BR444" i="8"/>
  <c r="BR443" i="8" s="1"/>
  <c r="BS445" i="8"/>
  <c r="BH494" i="8"/>
  <c r="BH493" i="8" s="1"/>
  <c r="BI495" i="8"/>
  <c r="CH364" i="8"/>
  <c r="CH363" i="8" s="1"/>
  <c r="CI365" i="8"/>
  <c r="DD254" i="8"/>
  <c r="DD253" i="8" s="1"/>
  <c r="DE255" i="8"/>
  <c r="CF374" i="8"/>
  <c r="CF373" i="8" s="1"/>
  <c r="CG375" i="8"/>
  <c r="BJ484" i="8"/>
  <c r="BJ483" i="8" s="1"/>
  <c r="BK485" i="8"/>
  <c r="CR314" i="8"/>
  <c r="CR313" i="8" s="1"/>
  <c r="CS315" i="8"/>
  <c r="BV424" i="8"/>
  <c r="BV423" i="8" s="1"/>
  <c r="BW425" i="8"/>
  <c r="AT570" i="8"/>
  <c r="AS569" i="8"/>
  <c r="AS568" i="8" s="1"/>
  <c r="DR184" i="8"/>
  <c r="DR183" i="8" s="1"/>
  <c r="DS185" i="8"/>
  <c r="AW549" i="8"/>
  <c r="AW548" i="8" s="1"/>
  <c r="AX550" i="8"/>
  <c r="CK355" i="8"/>
  <c r="CJ354" i="8"/>
  <c r="CJ353" i="8" s="1"/>
  <c r="DK219" i="8"/>
  <c r="DK218" i="8" s="1"/>
  <c r="DL220" i="8"/>
  <c r="DQ189" i="8"/>
  <c r="DQ188" i="8" s="1"/>
  <c r="DR190" i="8"/>
  <c r="DS179" i="8"/>
  <c r="DS178" i="8" s="1"/>
  <c r="DT180" i="8"/>
  <c r="CZ280" i="8"/>
  <c r="CY279" i="8"/>
  <c r="CY278" i="8" s="1"/>
  <c r="DE249" i="8"/>
  <c r="DE248" i="8" s="1"/>
  <c r="DF250" i="8"/>
  <c r="BZ404" i="8"/>
  <c r="BZ403" i="8" s="1"/>
  <c r="CA405" i="8"/>
  <c r="CD384" i="8"/>
  <c r="CD383" i="8" s="1"/>
  <c r="CE385" i="8"/>
  <c r="DD260" i="8"/>
  <c r="DC259" i="8"/>
  <c r="DC258" i="8" s="1"/>
  <c r="AU565" i="8"/>
  <c r="AT564" i="8"/>
  <c r="AT563" i="8" s="1"/>
  <c r="DP200" i="8"/>
  <c r="DO199" i="8"/>
  <c r="DO198" i="8" s="1"/>
  <c r="DM209" i="8"/>
  <c r="DM208" i="8" s="1"/>
  <c r="DN210" i="8"/>
  <c r="CS309" i="8"/>
  <c r="CS308" i="8" s="1"/>
  <c r="CT310" i="8"/>
  <c r="BW419" i="8"/>
  <c r="BW418" i="8" s="1"/>
  <c r="BX420" i="8"/>
  <c r="CW289" i="8"/>
  <c r="CW288" i="8" s="1"/>
  <c r="CX290" i="8"/>
  <c r="CC389" i="8"/>
  <c r="CC388" i="8" s="1"/>
  <c r="CD390" i="8"/>
  <c r="AV554" i="8"/>
  <c r="AV553" i="8" s="1"/>
  <c r="AW555" i="8"/>
  <c r="DA269" i="8"/>
  <c r="DA268" i="8" s="1"/>
  <c r="DB270" i="8"/>
  <c r="BA529" i="8"/>
  <c r="BA528" i="8" s="1"/>
  <c r="BB530" i="8"/>
  <c r="BG505" i="8"/>
  <c r="BF504" i="8"/>
  <c r="BF503" i="8" s="1"/>
  <c r="DF244" i="8"/>
  <c r="DF243" i="8" s="1"/>
  <c r="DG245" i="8"/>
  <c r="BP460" i="8"/>
  <c r="BO459" i="8"/>
  <c r="BO458" i="8" s="1"/>
  <c r="BE509" i="8"/>
  <c r="BE508" i="8" s="1"/>
  <c r="BF510" i="8"/>
  <c r="F160" i="8"/>
  <c r="CA399" i="8"/>
  <c r="CA398" i="8" s="1"/>
  <c r="CB400" i="8"/>
  <c r="DI229" i="8"/>
  <c r="DI228" i="8" s="1"/>
  <c r="DJ230" i="8"/>
  <c r="CX284" i="8"/>
  <c r="CX283" i="8" s="1"/>
  <c r="CY285" i="8"/>
  <c r="CK349" i="8"/>
  <c r="CK348" i="8" s="1"/>
  <c r="CL350" i="8"/>
  <c r="AX544" i="8"/>
  <c r="AX543" i="8" s="1"/>
  <c r="AY545" i="8"/>
  <c r="DM215" i="8"/>
  <c r="DL214" i="8"/>
  <c r="DL213" i="8" s="1"/>
  <c r="CR320" i="8"/>
  <c r="CQ319" i="8"/>
  <c r="CQ318" i="8" s="1"/>
  <c r="AZ540" i="8"/>
  <c r="AY539" i="8"/>
  <c r="AY538" i="8" s="1"/>
  <c r="AR574" i="8"/>
  <c r="AR573" i="8" s="1"/>
  <c r="AS575" i="8"/>
  <c r="BD520" i="8"/>
  <c r="BC519" i="8"/>
  <c r="BC518" i="8" s="1"/>
  <c r="BQ449" i="8"/>
  <c r="BQ448" i="8" s="1"/>
  <c r="BR450" i="8"/>
  <c r="CN340" i="8"/>
  <c r="CM339" i="8"/>
  <c r="CM338" i="8" s="1"/>
  <c r="CI359" i="8"/>
  <c r="CI358" i="8" s="1"/>
  <c r="CJ360" i="8"/>
  <c r="BU429" i="8"/>
  <c r="BU428" i="8" s="1"/>
  <c r="BV430" i="8"/>
  <c r="BS439" i="8"/>
  <c r="BS438" i="8" s="1"/>
  <c r="BT440" i="8"/>
  <c r="DH234" i="8"/>
  <c r="DH233" i="8" s="1"/>
  <c r="DI235" i="8"/>
  <c r="BM469" i="8"/>
  <c r="BM468" i="8" s="1"/>
  <c r="BN470" i="8"/>
  <c r="BD514" i="8"/>
  <c r="BD513" i="8" s="1"/>
  <c r="BE515" i="8"/>
  <c r="CU299" i="8"/>
  <c r="CU298" i="8" s="1"/>
  <c r="CV300" i="8"/>
  <c r="DG239" i="8"/>
  <c r="DG238" i="8" s="1"/>
  <c r="DH240" i="8"/>
  <c r="BT434" i="8"/>
  <c r="BT433" i="8" s="1"/>
  <c r="BU435" i="8"/>
  <c r="BK479" i="8"/>
  <c r="BK478" i="8" s="1"/>
  <c r="BL480" i="8"/>
  <c r="AQ579" i="8"/>
  <c r="AQ578" i="8" s="1"/>
  <c r="AR580" i="8"/>
  <c r="BB524" i="8"/>
  <c r="BB523" i="8" s="1"/>
  <c r="BC525" i="8"/>
  <c r="CZ274" i="8"/>
  <c r="CZ273" i="8" s="1"/>
  <c r="DA275" i="8"/>
  <c r="DB264" i="8"/>
  <c r="DB263" i="8" s="1"/>
  <c r="DC265" i="8"/>
  <c r="BY409" i="8"/>
  <c r="BY408" i="8" s="1"/>
  <c r="BZ410" i="8"/>
  <c r="AV560" i="8"/>
  <c r="AU559" i="8"/>
  <c r="AU558" i="8" s="1"/>
  <c r="DV163" i="8"/>
  <c r="H163" i="8"/>
  <c r="J163" i="8"/>
  <c r="L163" i="8"/>
  <c r="N163" i="8"/>
  <c r="P163" i="8"/>
  <c r="T163" i="8"/>
  <c r="V163" i="8"/>
  <c r="X163" i="8"/>
  <c r="Z163" i="8"/>
  <c r="AB163" i="8"/>
  <c r="AD163" i="8"/>
  <c r="AF163" i="8"/>
  <c r="AH163" i="8"/>
  <c r="AJ163" i="8"/>
  <c r="AL163" i="8"/>
  <c r="AP163" i="8"/>
  <c r="AR163" i="8"/>
  <c r="AT163" i="8"/>
  <c r="AX163" i="8"/>
  <c r="AV163" i="8"/>
  <c r="AZ163" i="8"/>
  <c r="BB163" i="8"/>
  <c r="BD163" i="8"/>
  <c r="BF163" i="8"/>
  <c r="BH163" i="8"/>
  <c r="BL163" i="8"/>
  <c r="BN163" i="8"/>
  <c r="BP163" i="8"/>
  <c r="BR163" i="8"/>
  <c r="BT163" i="8"/>
  <c r="BV163" i="8"/>
  <c r="BX163" i="8"/>
  <c r="BZ163" i="8"/>
  <c r="CB163" i="8"/>
  <c r="CD163" i="8"/>
  <c r="CH163" i="8"/>
  <c r="CJ163" i="8"/>
  <c r="CL163" i="8"/>
  <c r="CN163" i="8"/>
  <c r="CP163" i="8"/>
  <c r="AP584" i="8"/>
  <c r="AP583" i="8" s="1"/>
  <c r="AQ585" i="8"/>
  <c r="CG369" i="8"/>
  <c r="CG368" i="8" s="1"/>
  <c r="CH370" i="8"/>
  <c r="DJ224" i="8"/>
  <c r="DJ223" i="8" s="1"/>
  <c r="DK225" i="8"/>
  <c r="CC395" i="8"/>
  <c r="CB394" i="8"/>
  <c r="CB393" i="8" s="1"/>
  <c r="AP590" i="8"/>
  <c r="AO589" i="8"/>
  <c r="AO588" i="8" s="1"/>
  <c r="BM475" i="8"/>
  <c r="BL474" i="8"/>
  <c r="BL473" i="8" s="1"/>
  <c r="BA535" i="8"/>
  <c r="AZ534" i="8"/>
  <c r="AZ533" i="8" s="1"/>
  <c r="F165" i="8" l="1"/>
  <c r="CC394" i="8"/>
  <c r="CC393" i="8" s="1"/>
  <c r="CD395" i="8"/>
  <c r="DH239" i="8"/>
  <c r="DH238" i="8" s="1"/>
  <c r="DI240" i="8"/>
  <c r="CL349" i="8"/>
  <c r="CL348" i="8" s="1"/>
  <c r="CM350" i="8"/>
  <c r="BH505" i="8"/>
  <c r="BG504" i="8"/>
  <c r="BG503" i="8" s="1"/>
  <c r="DV168" i="8"/>
  <c r="H168" i="8"/>
  <c r="I168" i="8"/>
  <c r="K168" i="8"/>
  <c r="L168" i="8"/>
  <c r="N168" i="8"/>
  <c r="Q168" i="8"/>
  <c r="O168" i="8"/>
  <c r="R168" i="8"/>
  <c r="T168" i="8"/>
  <c r="U168" i="8"/>
  <c r="W168" i="8"/>
  <c r="X168" i="8"/>
  <c r="Z168" i="8"/>
  <c r="AC168" i="8"/>
  <c r="AA168" i="8"/>
  <c r="AD168" i="8"/>
  <c r="AF168" i="8"/>
  <c r="AI168" i="8"/>
  <c r="AG168" i="8"/>
  <c r="AL168" i="8"/>
  <c r="AP168" i="8"/>
  <c r="AM168" i="8"/>
  <c r="AO168" i="8"/>
  <c r="AR168" i="8"/>
  <c r="AS168" i="8"/>
  <c r="AU168" i="8"/>
  <c r="AX168" i="8"/>
  <c r="AV168" i="8"/>
  <c r="AY168" i="8"/>
  <c r="BA168" i="8"/>
  <c r="BE168" i="8"/>
  <c r="BB168" i="8"/>
  <c r="BD168" i="8"/>
  <c r="BJ168" i="8"/>
  <c r="BH168" i="8"/>
  <c r="BG168" i="8"/>
  <c r="BK168" i="8"/>
  <c r="BN168" i="8"/>
  <c r="BP168" i="8"/>
  <c r="BQ168" i="8"/>
  <c r="BT168" i="8"/>
  <c r="BV168" i="8"/>
  <c r="BS168" i="8"/>
  <c r="BY168" i="8"/>
  <c r="BZ168" i="8"/>
  <c r="BW168" i="8"/>
  <c r="CC168" i="8"/>
  <c r="CE168" i="8"/>
  <c r="CB168" i="8"/>
  <c r="CF168" i="8"/>
  <c r="CH168" i="8"/>
  <c r="CN168" i="8"/>
  <c r="CI168" i="8"/>
  <c r="CL168" i="8"/>
  <c r="CK168" i="8"/>
  <c r="CO168" i="8"/>
  <c r="DK224" i="8"/>
  <c r="DK223" i="8" s="1"/>
  <c r="DL225" i="8"/>
  <c r="AW560" i="8"/>
  <c r="AV559" i="8"/>
  <c r="AV558" i="8" s="1"/>
  <c r="CN339" i="8"/>
  <c r="CN338" i="8" s="1"/>
  <c r="CO340" i="8"/>
  <c r="BB529" i="8"/>
  <c r="BB528" i="8" s="1"/>
  <c r="BC530" i="8"/>
  <c r="DR189" i="8"/>
  <c r="DR188" i="8" s="1"/>
  <c r="DS190" i="8"/>
  <c r="BK484" i="8"/>
  <c r="BK483" i="8" s="1"/>
  <c r="BL485" i="8"/>
  <c r="CQ324" i="8"/>
  <c r="CQ323" i="8" s="1"/>
  <c r="CR325" i="8"/>
  <c r="CP329" i="8"/>
  <c r="CP328" i="8" s="1"/>
  <c r="CQ330" i="8"/>
  <c r="BZ409" i="8"/>
  <c r="BZ408" i="8" s="1"/>
  <c r="CA410" i="8"/>
  <c r="CV299" i="8"/>
  <c r="CV298" i="8" s="1"/>
  <c r="CW300" i="8"/>
  <c r="BR449" i="8"/>
  <c r="BR448" i="8" s="1"/>
  <c r="BS450" i="8"/>
  <c r="CY284" i="8"/>
  <c r="CY283" i="8" s="1"/>
  <c r="CZ285" i="8"/>
  <c r="DP199" i="8"/>
  <c r="DP198" i="8" s="1"/>
  <c r="DQ200" i="8"/>
  <c r="CH369" i="8"/>
  <c r="CH368" i="8" s="1"/>
  <c r="CI370" i="8"/>
  <c r="DB269" i="8"/>
  <c r="DB268" i="8" s="1"/>
  <c r="DC270" i="8"/>
  <c r="DL219" i="8"/>
  <c r="DL218" i="8" s="1"/>
  <c r="DM220" i="8"/>
  <c r="CG374" i="8"/>
  <c r="CG373" i="8" s="1"/>
  <c r="CH375" i="8"/>
  <c r="CO334" i="8"/>
  <c r="CO333" i="8" s="1"/>
  <c r="CP335" i="8"/>
  <c r="DC264" i="8"/>
  <c r="DC263" i="8" s="1"/>
  <c r="DD265" i="8"/>
  <c r="BF515" i="8"/>
  <c r="BE514" i="8"/>
  <c r="BE513" i="8" s="1"/>
  <c r="DJ229" i="8"/>
  <c r="DJ228" i="8" s="1"/>
  <c r="DK230" i="8"/>
  <c r="AV565" i="8"/>
  <c r="AU564" i="8"/>
  <c r="AU563" i="8" s="1"/>
  <c r="BZ415" i="8"/>
  <c r="BY414" i="8"/>
  <c r="BY413" i="8" s="1"/>
  <c r="DT179" i="8"/>
  <c r="DT178" i="8" s="1"/>
  <c r="DU180" i="8"/>
  <c r="AQ584" i="8"/>
  <c r="AQ583" i="8" s="1"/>
  <c r="AR585" i="8"/>
  <c r="BE520" i="8"/>
  <c r="BD519" i="8"/>
  <c r="BD518" i="8" s="1"/>
  <c r="AW554" i="8"/>
  <c r="AW553" i="8" s="1"/>
  <c r="AX555" i="8"/>
  <c r="DE254" i="8"/>
  <c r="DE253" i="8" s="1"/>
  <c r="DF255" i="8"/>
  <c r="CW294" i="8"/>
  <c r="CW293" i="8" s="1"/>
  <c r="CX295" i="8"/>
  <c r="CS314" i="8"/>
  <c r="CS313" i="8" s="1"/>
  <c r="CT315" i="8"/>
  <c r="DA274" i="8"/>
  <c r="DA273" i="8" s="1"/>
  <c r="DB275" i="8"/>
  <c r="BN469" i="8"/>
  <c r="BN468" i="8" s="1"/>
  <c r="BO470" i="8"/>
  <c r="AS574" i="8"/>
  <c r="AS573" i="8" s="1"/>
  <c r="AT575" i="8"/>
  <c r="CB399" i="8"/>
  <c r="CB398" i="8" s="1"/>
  <c r="CC400" i="8"/>
  <c r="DE260" i="8"/>
  <c r="DD259" i="8"/>
  <c r="DD258" i="8" s="1"/>
  <c r="CL355" i="8"/>
  <c r="CK354" i="8"/>
  <c r="CK353" i="8" s="1"/>
  <c r="CU304" i="8"/>
  <c r="CU303" i="8" s="1"/>
  <c r="CV305" i="8"/>
  <c r="CD389" i="8"/>
  <c r="CD388" i="8" s="1"/>
  <c r="CE390" i="8"/>
  <c r="CE384" i="8"/>
  <c r="CE383" i="8" s="1"/>
  <c r="CF385" i="8"/>
  <c r="AY550" i="8"/>
  <c r="AX549" i="8"/>
  <c r="AX548" i="8" s="1"/>
  <c r="CI364" i="8"/>
  <c r="CI363" i="8" s="1"/>
  <c r="CJ365" i="8"/>
  <c r="CF379" i="8"/>
  <c r="CF378" i="8" s="1"/>
  <c r="CG380" i="8"/>
  <c r="BK490" i="8"/>
  <c r="BJ489" i="8"/>
  <c r="BJ488" i="8" s="1"/>
  <c r="BC524" i="8"/>
  <c r="BC523" i="8" s="1"/>
  <c r="BD525" i="8"/>
  <c r="DJ235" i="8"/>
  <c r="DI234" i="8"/>
  <c r="DI233" i="8" s="1"/>
  <c r="AZ539" i="8"/>
  <c r="AZ538" i="8" s="1"/>
  <c r="BA540" i="8"/>
  <c r="BF509" i="8"/>
  <c r="BF508" i="8" s="1"/>
  <c r="BG510" i="8"/>
  <c r="CX289" i="8"/>
  <c r="CX288" i="8" s="1"/>
  <c r="CY290" i="8"/>
  <c r="CA404" i="8"/>
  <c r="CA403" i="8" s="1"/>
  <c r="CB405" i="8"/>
  <c r="DT185" i="8"/>
  <c r="DS184" i="8"/>
  <c r="DS183" i="8" s="1"/>
  <c r="BI494" i="8"/>
  <c r="BI493" i="8" s="1"/>
  <c r="BJ495" i="8"/>
  <c r="CM344" i="8"/>
  <c r="CM343" i="8" s="1"/>
  <c r="CN345" i="8"/>
  <c r="DQ194" i="8"/>
  <c r="DQ193" i="8" s="1"/>
  <c r="DR195" i="8"/>
  <c r="DN209" i="8"/>
  <c r="DN208" i="8" s="1"/>
  <c r="DO210" i="8"/>
  <c r="BB535" i="8"/>
  <c r="BA534" i="8"/>
  <c r="BA533" i="8" s="1"/>
  <c r="AS580" i="8"/>
  <c r="AR579" i="8"/>
  <c r="AR578" i="8" s="1"/>
  <c r="BT439" i="8"/>
  <c r="BT438" i="8" s="1"/>
  <c r="BU440" i="8"/>
  <c r="CS320" i="8"/>
  <c r="CR319" i="8"/>
  <c r="CR318" i="8" s="1"/>
  <c r="BX419" i="8"/>
  <c r="BX418" i="8" s="1"/>
  <c r="BY420" i="8"/>
  <c r="DF249" i="8"/>
  <c r="DF248" i="8" s="1"/>
  <c r="DG250" i="8"/>
  <c r="BS444" i="8"/>
  <c r="BS443" i="8" s="1"/>
  <c r="BT445" i="8"/>
  <c r="BQ454" i="8"/>
  <c r="BQ453" i="8" s="1"/>
  <c r="BR455" i="8"/>
  <c r="DU174" i="8"/>
  <c r="DU173" i="8" s="1"/>
  <c r="DV175" i="8"/>
  <c r="DV174" i="8" s="1"/>
  <c r="BN475" i="8"/>
  <c r="BM474" i="8"/>
  <c r="BM473" i="8" s="1"/>
  <c r="BL479" i="8"/>
  <c r="BL478" i="8" s="1"/>
  <c r="BM480" i="8"/>
  <c r="BV429" i="8"/>
  <c r="BV428" i="8" s="1"/>
  <c r="BW430" i="8"/>
  <c r="BQ460" i="8"/>
  <c r="BP459" i="8"/>
  <c r="BP458" i="8" s="1"/>
  <c r="AT569" i="8"/>
  <c r="AT568" i="8" s="1"/>
  <c r="AU570" i="8"/>
  <c r="DO204" i="8"/>
  <c r="DO203" i="8" s="1"/>
  <c r="DP205" i="8"/>
  <c r="DN215" i="8"/>
  <c r="DM214" i="8"/>
  <c r="DM213" i="8" s="1"/>
  <c r="DG244" i="8"/>
  <c r="DG243" i="8" s="1"/>
  <c r="DH245" i="8"/>
  <c r="CT309" i="8"/>
  <c r="CT308" i="8" s="1"/>
  <c r="CU310" i="8"/>
  <c r="BW424" i="8"/>
  <c r="BW423" i="8" s="1"/>
  <c r="BX425" i="8"/>
  <c r="AO594" i="8"/>
  <c r="AO593" i="8" s="1"/>
  <c r="AP595" i="8"/>
  <c r="BO464" i="8"/>
  <c r="BO463" i="8" s="1"/>
  <c r="BP465" i="8"/>
  <c r="BH499" i="8"/>
  <c r="BH498" i="8" s="1"/>
  <c r="BI500" i="8"/>
  <c r="AP589" i="8"/>
  <c r="AP588" i="8" s="1"/>
  <c r="AQ590" i="8"/>
  <c r="BU434" i="8"/>
  <c r="BU433" i="8" s="1"/>
  <c r="BV435" i="8"/>
  <c r="CJ359" i="8"/>
  <c r="CJ358" i="8" s="1"/>
  <c r="CK360" i="8"/>
  <c r="AY544" i="8"/>
  <c r="AY543" i="8" s="1"/>
  <c r="AZ545" i="8"/>
  <c r="DA280" i="8"/>
  <c r="CZ279" i="8"/>
  <c r="CZ278" i="8" s="1"/>
  <c r="CK359" i="8" l="1"/>
  <c r="CK358" i="8" s="1"/>
  <c r="CL360" i="8"/>
  <c r="DH244" i="8"/>
  <c r="DH243" i="8" s="1"/>
  <c r="DI245" i="8"/>
  <c r="DV173" i="8"/>
  <c r="H173" i="8"/>
  <c r="J173" i="8"/>
  <c r="N173" i="8"/>
  <c r="L173" i="8"/>
  <c r="R173" i="8"/>
  <c r="T173" i="8"/>
  <c r="P173" i="8"/>
  <c r="V173" i="8"/>
  <c r="X173" i="8"/>
  <c r="Z173" i="8"/>
  <c r="AD173" i="8"/>
  <c r="AB173" i="8"/>
  <c r="AF173" i="8"/>
  <c r="AH173" i="8"/>
  <c r="AJ173" i="8"/>
  <c r="AL173" i="8"/>
  <c r="AN173" i="8"/>
  <c r="AP173" i="8"/>
  <c r="AR173" i="8"/>
  <c r="AT173" i="8"/>
  <c r="AV173" i="8"/>
  <c r="AZ173" i="8"/>
  <c r="BB173" i="8"/>
  <c r="BD173" i="8"/>
  <c r="BF173" i="8"/>
  <c r="BH173" i="8"/>
  <c r="BJ173" i="8"/>
  <c r="BL173" i="8"/>
  <c r="BP173" i="8"/>
  <c r="BN173" i="8"/>
  <c r="BR173" i="8"/>
  <c r="BT173" i="8"/>
  <c r="BV173" i="8"/>
  <c r="BX173" i="8"/>
  <c r="BZ173" i="8"/>
  <c r="CB173" i="8"/>
  <c r="CD173" i="8"/>
  <c r="CF173" i="8"/>
  <c r="CL173" i="8"/>
  <c r="CH173" i="8"/>
  <c r="CJ173" i="8"/>
  <c r="CN173" i="8"/>
  <c r="BG509" i="8"/>
  <c r="BG508" i="8" s="1"/>
  <c r="BH510" i="8"/>
  <c r="CG385" i="8"/>
  <c r="CF384" i="8"/>
  <c r="CF383" i="8" s="1"/>
  <c r="DB274" i="8"/>
  <c r="DB273" i="8" s="1"/>
  <c r="DC275" i="8"/>
  <c r="DC269" i="8"/>
  <c r="DC268" i="8" s="1"/>
  <c r="DD270" i="8"/>
  <c r="CR324" i="8"/>
  <c r="CR323" i="8" s="1"/>
  <c r="CS325" i="8"/>
  <c r="BC535" i="8"/>
  <c r="BB534" i="8"/>
  <c r="BB533" i="8" s="1"/>
  <c r="CA415" i="8"/>
  <c r="BZ414" i="8"/>
  <c r="BZ413" i="8" s="1"/>
  <c r="AT580" i="8"/>
  <c r="AS579" i="8"/>
  <c r="AS578" i="8" s="1"/>
  <c r="BW435" i="8"/>
  <c r="BV434" i="8"/>
  <c r="BV433" i="8" s="1"/>
  <c r="BS455" i="8"/>
  <c r="BR454" i="8"/>
  <c r="BR453" i="8" s="1"/>
  <c r="DO209" i="8"/>
  <c r="DO208" i="8" s="1"/>
  <c r="DP210" i="8"/>
  <c r="BA539" i="8"/>
  <c r="BA538" i="8" s="1"/>
  <c r="BB540" i="8"/>
  <c r="CE389" i="8"/>
  <c r="CE388" i="8" s="1"/>
  <c r="CF390" i="8"/>
  <c r="CT314" i="8"/>
  <c r="CT313" i="8" s="1"/>
  <c r="CU315" i="8"/>
  <c r="CJ370" i="8"/>
  <c r="CI369" i="8"/>
  <c r="CI368" i="8" s="1"/>
  <c r="BL484" i="8"/>
  <c r="BL483" i="8" s="1"/>
  <c r="BM485" i="8"/>
  <c r="AZ550" i="8"/>
  <c r="AY549" i="8"/>
  <c r="AY548" i="8" s="1"/>
  <c r="DO215" i="8"/>
  <c r="DN214" i="8"/>
  <c r="DN213" i="8" s="1"/>
  <c r="AW565" i="8"/>
  <c r="AV564" i="8"/>
  <c r="AV563" i="8" s="1"/>
  <c r="AQ589" i="8"/>
  <c r="AQ588" i="8" s="1"/>
  <c r="AR590" i="8"/>
  <c r="DP204" i="8"/>
  <c r="DP203" i="8" s="1"/>
  <c r="DQ205" i="8"/>
  <c r="BT444" i="8"/>
  <c r="BT443" i="8" s="1"/>
  <c r="BU445" i="8"/>
  <c r="DR194" i="8"/>
  <c r="DR193" i="8" s="1"/>
  <c r="DS195" i="8"/>
  <c r="CV304" i="8"/>
  <c r="CV303" i="8" s="1"/>
  <c r="CW305" i="8"/>
  <c r="CY295" i="8"/>
  <c r="CX294" i="8"/>
  <c r="CX293" i="8" s="1"/>
  <c r="DL230" i="8"/>
  <c r="DK229" i="8"/>
  <c r="DK228" i="8" s="1"/>
  <c r="DQ199" i="8"/>
  <c r="DQ198" i="8" s="1"/>
  <c r="DR200" i="8"/>
  <c r="DS189" i="8"/>
  <c r="DS188" i="8" s="1"/>
  <c r="DT190" i="8"/>
  <c r="DK235" i="8"/>
  <c r="DJ234" i="8"/>
  <c r="DJ233" i="8" s="1"/>
  <c r="F170" i="8"/>
  <c r="BI499" i="8"/>
  <c r="BI498" i="8" s="1"/>
  <c r="BJ500" i="8"/>
  <c r="AU569" i="8"/>
  <c r="AU568" i="8" s="1"/>
  <c r="AV570" i="8"/>
  <c r="DG249" i="8"/>
  <c r="DG248" i="8" s="1"/>
  <c r="DH250" i="8"/>
  <c r="CN344" i="8"/>
  <c r="CN343" i="8" s="1"/>
  <c r="CO345" i="8"/>
  <c r="BD524" i="8"/>
  <c r="BD523" i="8" s="1"/>
  <c r="BE525" i="8"/>
  <c r="DF254" i="8"/>
  <c r="DF253" i="8" s="1"/>
  <c r="DG255" i="8"/>
  <c r="CZ284" i="8"/>
  <c r="CZ283" i="8" s="1"/>
  <c r="DA285" i="8"/>
  <c r="BC529" i="8"/>
  <c r="BC528" i="8" s="1"/>
  <c r="BD530" i="8"/>
  <c r="CM355" i="8"/>
  <c r="CL354" i="8"/>
  <c r="CL353" i="8" s="1"/>
  <c r="BG515" i="8"/>
  <c r="BF514" i="8"/>
  <c r="BF513" i="8" s="1"/>
  <c r="BP464" i="8"/>
  <c r="BP463" i="8" s="1"/>
  <c r="BQ465" i="8"/>
  <c r="BY419" i="8"/>
  <c r="BY418" i="8" s="1"/>
  <c r="BZ420" i="8"/>
  <c r="BK495" i="8"/>
  <c r="BJ494" i="8"/>
  <c r="BJ493" i="8" s="1"/>
  <c r="AX554" i="8"/>
  <c r="AX553" i="8" s="1"/>
  <c r="AY555" i="8"/>
  <c r="DD264" i="8"/>
  <c r="DD263" i="8" s="1"/>
  <c r="DE265" i="8"/>
  <c r="BS449" i="8"/>
  <c r="BS448" i="8" s="1"/>
  <c r="BT450" i="8"/>
  <c r="CO339" i="8"/>
  <c r="CO338" i="8" s="1"/>
  <c r="CP340" i="8"/>
  <c r="BI505" i="8"/>
  <c r="BH504" i="8"/>
  <c r="BH503" i="8" s="1"/>
  <c r="BR460" i="8"/>
  <c r="BQ459" i="8"/>
  <c r="BQ458" i="8" s="1"/>
  <c r="BL490" i="8"/>
  <c r="BK489" i="8"/>
  <c r="BK488" i="8" s="1"/>
  <c r="DE259" i="8"/>
  <c r="DE258" i="8" s="1"/>
  <c r="DF260" i="8"/>
  <c r="CM349" i="8"/>
  <c r="CM348" i="8" s="1"/>
  <c r="CN350" i="8"/>
  <c r="AP594" i="8"/>
  <c r="AP593" i="8" s="1"/>
  <c r="AQ595" i="8"/>
  <c r="BW429" i="8"/>
  <c r="BW428" i="8" s="1"/>
  <c r="BX430" i="8"/>
  <c r="CG379" i="8"/>
  <c r="CG378" i="8" s="1"/>
  <c r="CH380" i="8"/>
  <c r="CC399" i="8"/>
  <c r="CC398" i="8" s="1"/>
  <c r="CD400" i="8"/>
  <c r="CQ335" i="8"/>
  <c r="CP334" i="8"/>
  <c r="CP333" i="8" s="1"/>
  <c r="CW299" i="8"/>
  <c r="CW298" i="8" s="1"/>
  <c r="CX300" i="8"/>
  <c r="BO475" i="8"/>
  <c r="BN474" i="8"/>
  <c r="BN473" i="8" s="1"/>
  <c r="CT320" i="8"/>
  <c r="CS319" i="8"/>
  <c r="CS318" i="8" s="1"/>
  <c r="DU185" i="8"/>
  <c r="DT184" i="8"/>
  <c r="DT183" i="8" s="1"/>
  <c r="BF520" i="8"/>
  <c r="BE519" i="8"/>
  <c r="BE518" i="8" s="1"/>
  <c r="AX560" i="8"/>
  <c r="AW559" i="8"/>
  <c r="AW558" i="8" s="1"/>
  <c r="DI239" i="8"/>
  <c r="DI238" i="8" s="1"/>
  <c r="DJ240" i="8"/>
  <c r="BX424" i="8"/>
  <c r="BX423" i="8" s="1"/>
  <c r="BY425" i="8"/>
  <c r="BN480" i="8"/>
  <c r="BM479" i="8"/>
  <c r="BM478" i="8" s="1"/>
  <c r="BU439" i="8"/>
  <c r="BU438" i="8" s="1"/>
  <c r="BV440" i="8"/>
  <c r="CB404" i="8"/>
  <c r="CB403" i="8" s="1"/>
  <c r="CC405" i="8"/>
  <c r="CJ364" i="8"/>
  <c r="CJ363" i="8" s="1"/>
  <c r="CK365" i="8"/>
  <c r="AT574" i="8"/>
  <c r="AT573" i="8" s="1"/>
  <c r="AU575" i="8"/>
  <c r="AS585" i="8"/>
  <c r="AR584" i="8"/>
  <c r="AR583" i="8" s="1"/>
  <c r="CH374" i="8"/>
  <c r="CH373" i="8" s="1"/>
  <c r="CI375" i="8"/>
  <c r="CA409" i="8"/>
  <c r="CA408" i="8" s="1"/>
  <c r="CB410" i="8"/>
  <c r="DL224" i="8"/>
  <c r="DL223" i="8" s="1"/>
  <c r="DM225" i="8"/>
  <c r="DB280" i="8"/>
  <c r="DA279" i="8"/>
  <c r="DA278" i="8" s="1"/>
  <c r="CD394" i="8"/>
  <c r="CD393" i="8" s="1"/>
  <c r="CE395" i="8"/>
  <c r="BA545" i="8"/>
  <c r="AZ544" i="8"/>
  <c r="AZ543" i="8" s="1"/>
  <c r="CU309" i="8"/>
  <c r="CU308" i="8" s="1"/>
  <c r="CV310" i="8"/>
  <c r="CY289" i="8"/>
  <c r="CY288" i="8" s="1"/>
  <c r="CZ290" i="8"/>
  <c r="BP470" i="8"/>
  <c r="BO469" i="8"/>
  <c r="BO468" i="8" s="1"/>
  <c r="DU179" i="8"/>
  <c r="DU178" i="8" s="1"/>
  <c r="DV180" i="8"/>
  <c r="DV179" i="8" s="1"/>
  <c r="DM219" i="8"/>
  <c r="DM218" i="8" s="1"/>
  <c r="DN220" i="8"/>
  <c r="CQ329" i="8"/>
  <c r="CQ328" i="8" s="1"/>
  <c r="CR330" i="8"/>
  <c r="CR335" i="8" l="1"/>
  <c r="CQ334" i="8"/>
  <c r="CQ333" i="8" s="1"/>
  <c r="BR459" i="8"/>
  <c r="BR458" i="8" s="1"/>
  <c r="BS460" i="8"/>
  <c r="CW304" i="8"/>
  <c r="CW303" i="8" s="1"/>
  <c r="CX305" i="8"/>
  <c r="BM484" i="8"/>
  <c r="BM483" i="8" s="1"/>
  <c r="BN485" i="8"/>
  <c r="DV178" i="8"/>
  <c r="H178" i="8"/>
  <c r="I178" i="8"/>
  <c r="J178" i="8"/>
  <c r="O178" i="8"/>
  <c r="K178" i="8"/>
  <c r="M178" i="8"/>
  <c r="N178" i="8"/>
  <c r="P178" i="8"/>
  <c r="R178" i="8"/>
  <c r="T178" i="8"/>
  <c r="S178" i="8"/>
  <c r="U178" i="8"/>
  <c r="W178" i="8"/>
  <c r="Z178" i="8"/>
  <c r="Y178" i="8"/>
  <c r="AB178" i="8"/>
  <c r="AD178" i="8"/>
  <c r="AC178" i="8"/>
  <c r="AG178" i="8"/>
  <c r="AE178" i="8"/>
  <c r="AJ178" i="8"/>
  <c r="AH178" i="8"/>
  <c r="AI178" i="8"/>
  <c r="AM178" i="8"/>
  <c r="AL178" i="8"/>
  <c r="AQ178" i="8"/>
  <c r="AN178" i="8"/>
  <c r="AR178" i="8"/>
  <c r="AS178" i="8"/>
  <c r="AT178" i="8"/>
  <c r="AV178" i="8"/>
  <c r="AW178" i="8"/>
  <c r="AY178" i="8"/>
  <c r="AX178" i="8"/>
  <c r="BC178" i="8"/>
  <c r="BB178" i="8"/>
  <c r="BD178" i="8"/>
  <c r="BA178" i="8"/>
  <c r="BG178" i="8"/>
  <c r="BI178" i="8"/>
  <c r="BH178" i="8"/>
  <c r="BK178" i="8"/>
  <c r="BM178" i="8"/>
  <c r="BL178" i="8"/>
  <c r="BN178" i="8"/>
  <c r="BR178" i="8"/>
  <c r="BP178" i="8"/>
  <c r="BQ178" i="8"/>
  <c r="BS178" i="8"/>
  <c r="BV178" i="8"/>
  <c r="BU178" i="8"/>
  <c r="BX178" i="8"/>
  <c r="BZ178" i="8"/>
  <c r="CC178" i="8"/>
  <c r="CA178" i="8"/>
  <c r="CB178" i="8"/>
  <c r="CE178" i="8"/>
  <c r="CG178" i="8"/>
  <c r="CF178" i="8"/>
  <c r="CJ178" i="8"/>
  <c r="CH178" i="8"/>
  <c r="CL178" i="8"/>
  <c r="CK178" i="8"/>
  <c r="CM178" i="8"/>
  <c r="CI374" i="8"/>
  <c r="CI373" i="8" s="1"/>
  <c r="CJ375" i="8"/>
  <c r="DJ239" i="8"/>
  <c r="DJ238" i="8" s="1"/>
  <c r="DK240" i="8"/>
  <c r="CD399" i="8"/>
  <c r="CD398" i="8" s="1"/>
  <c r="CE400" i="8"/>
  <c r="AV569" i="8"/>
  <c r="AV568" i="8" s="1"/>
  <c r="AW570" i="8"/>
  <c r="AU580" i="8"/>
  <c r="AT579" i="8"/>
  <c r="AT578" i="8" s="1"/>
  <c r="BQ470" i="8"/>
  <c r="BP469" i="8"/>
  <c r="BP468" i="8" s="1"/>
  <c r="BJ505" i="8"/>
  <c r="BI504" i="8"/>
  <c r="BI503" i="8" s="1"/>
  <c r="BH515" i="8"/>
  <c r="BG514" i="8"/>
  <c r="BG513" i="8" s="1"/>
  <c r="DS194" i="8"/>
  <c r="DS193" i="8" s="1"/>
  <c r="DT195" i="8"/>
  <c r="CB409" i="8"/>
  <c r="CB408" i="8" s="1"/>
  <c r="CC410" i="8"/>
  <c r="CZ289" i="8"/>
  <c r="CZ288" i="8" s="1"/>
  <c r="DA290" i="8"/>
  <c r="CH379" i="8"/>
  <c r="CH378" i="8" s="1"/>
  <c r="CI380" i="8"/>
  <c r="CP339" i="8"/>
  <c r="CP338" i="8" s="1"/>
  <c r="CQ340" i="8"/>
  <c r="BJ499" i="8"/>
  <c r="BJ498" i="8" s="1"/>
  <c r="BK500" i="8"/>
  <c r="CK370" i="8"/>
  <c r="CJ369" i="8"/>
  <c r="CJ368" i="8" s="1"/>
  <c r="CA414" i="8"/>
  <c r="CA413" i="8" s="1"/>
  <c r="CB415" i="8"/>
  <c r="CZ295" i="8"/>
  <c r="CY294" i="8"/>
  <c r="CY293" i="8" s="1"/>
  <c r="AS584" i="8"/>
  <c r="AS583" i="8" s="1"/>
  <c r="AT585" i="8"/>
  <c r="AX559" i="8"/>
  <c r="AX558" i="8" s="1"/>
  <c r="AY560" i="8"/>
  <c r="CM354" i="8"/>
  <c r="CM353" i="8" s="1"/>
  <c r="CN355" i="8"/>
  <c r="BU444" i="8"/>
  <c r="BU443" i="8" s="1"/>
  <c r="BV445" i="8"/>
  <c r="CU314" i="8"/>
  <c r="CU313" i="8" s="1"/>
  <c r="CV315" i="8"/>
  <c r="BX435" i="8"/>
  <c r="BW434" i="8"/>
  <c r="BW433" i="8" s="1"/>
  <c r="CV309" i="8"/>
  <c r="CV308" i="8" s="1"/>
  <c r="CW310" i="8"/>
  <c r="AU574" i="8"/>
  <c r="AU573" i="8" s="1"/>
  <c r="AV575" i="8"/>
  <c r="BX429" i="8"/>
  <c r="BX428" i="8" s="1"/>
  <c r="BY430" i="8"/>
  <c r="BT449" i="8"/>
  <c r="BT448" i="8" s="1"/>
  <c r="BU450" i="8"/>
  <c r="BD529" i="8"/>
  <c r="BD528" i="8" s="1"/>
  <c r="BE530" i="8"/>
  <c r="BD535" i="8"/>
  <c r="BC534" i="8"/>
  <c r="BC533" i="8" s="1"/>
  <c r="DI250" i="8"/>
  <c r="DH249" i="8"/>
  <c r="DH248" i="8" s="1"/>
  <c r="BG520" i="8"/>
  <c r="BF519" i="8"/>
  <c r="BF518" i="8" s="1"/>
  <c r="DQ204" i="8"/>
  <c r="DQ203" i="8" s="1"/>
  <c r="DR205" i="8"/>
  <c r="CF389" i="8"/>
  <c r="CF388" i="8" s="1"/>
  <c r="CG390" i="8"/>
  <c r="CS324" i="8"/>
  <c r="CS323" i="8" s="1"/>
  <c r="CT325" i="8"/>
  <c r="CK364" i="8"/>
  <c r="CK363" i="8" s="1"/>
  <c r="CL365" i="8"/>
  <c r="AR595" i="8"/>
  <c r="AQ594" i="8"/>
  <c r="AQ593" i="8" s="1"/>
  <c r="DE264" i="8"/>
  <c r="DE263" i="8" s="1"/>
  <c r="DF265" i="8"/>
  <c r="DA284" i="8"/>
  <c r="DA283" i="8" s="1"/>
  <c r="DB285" i="8"/>
  <c r="DL235" i="8"/>
  <c r="DK234" i="8"/>
  <c r="DK233" i="8" s="1"/>
  <c r="BB545" i="8"/>
  <c r="BA544" i="8"/>
  <c r="BA543" i="8" s="1"/>
  <c r="DV185" i="8"/>
  <c r="DV184" i="8" s="1"/>
  <c r="DU184" i="8"/>
  <c r="DU183" i="8" s="1"/>
  <c r="DT189" i="8"/>
  <c r="DT188" i="8" s="1"/>
  <c r="DU190" i="8"/>
  <c r="AR589" i="8"/>
  <c r="AR588" i="8" s="1"/>
  <c r="AS590" i="8"/>
  <c r="BB539" i="8"/>
  <c r="BB538" i="8" s="1"/>
  <c r="BC540" i="8"/>
  <c r="DD269" i="8"/>
  <c r="DD268" i="8" s="1"/>
  <c r="DE270" i="8"/>
  <c r="CE394" i="8"/>
  <c r="CE393" i="8" s="1"/>
  <c r="CF395" i="8"/>
  <c r="CC404" i="8"/>
  <c r="CC403" i="8" s="1"/>
  <c r="CD405" i="8"/>
  <c r="CN349" i="8"/>
  <c r="CN348" i="8" s="1"/>
  <c r="CO350" i="8"/>
  <c r="AY554" i="8"/>
  <c r="AY553" i="8" s="1"/>
  <c r="AZ555" i="8"/>
  <c r="DG254" i="8"/>
  <c r="DG253" i="8" s="1"/>
  <c r="DH255" i="8"/>
  <c r="F175" i="8"/>
  <c r="CT319" i="8"/>
  <c r="CT318" i="8" s="1"/>
  <c r="CU320" i="8"/>
  <c r="DR199" i="8"/>
  <c r="DR198" i="8" s="1"/>
  <c r="DS200" i="8"/>
  <c r="DP209" i="8"/>
  <c r="DP208" i="8" s="1"/>
  <c r="DQ210" i="8"/>
  <c r="DC274" i="8"/>
  <c r="DC273" i="8" s="1"/>
  <c r="DD275" i="8"/>
  <c r="BY424" i="8"/>
  <c r="BY423" i="8" s="1"/>
  <c r="BZ425" i="8"/>
  <c r="CR329" i="8"/>
  <c r="CR328" i="8" s="1"/>
  <c r="CS330" i="8"/>
  <c r="BV439" i="8"/>
  <c r="BV438" i="8" s="1"/>
  <c r="BW440" i="8"/>
  <c r="DF259" i="8"/>
  <c r="DF258" i="8" s="1"/>
  <c r="DG260" i="8"/>
  <c r="BF525" i="8"/>
  <c r="BE524" i="8"/>
  <c r="BE523" i="8" s="1"/>
  <c r="AX565" i="8"/>
  <c r="AW564" i="8"/>
  <c r="AW563" i="8" s="1"/>
  <c r="DI244" i="8"/>
  <c r="DI243" i="8" s="1"/>
  <c r="DJ245" i="8"/>
  <c r="BQ464" i="8"/>
  <c r="BQ463" i="8" s="1"/>
  <c r="BR465" i="8"/>
  <c r="DB279" i="8"/>
  <c r="DB278" i="8" s="1"/>
  <c r="DC280" i="8"/>
  <c r="BP475" i="8"/>
  <c r="BO474" i="8"/>
  <c r="BO473" i="8" s="1"/>
  <c r="BL495" i="8"/>
  <c r="BK494" i="8"/>
  <c r="BK493" i="8" s="1"/>
  <c r="DN219" i="8"/>
  <c r="DN218" i="8" s="1"/>
  <c r="DO220" i="8"/>
  <c r="DM224" i="8"/>
  <c r="DM223" i="8" s="1"/>
  <c r="DN225" i="8"/>
  <c r="CX299" i="8"/>
  <c r="CX298" i="8" s="1"/>
  <c r="CY300" i="8"/>
  <c r="BZ419" i="8"/>
  <c r="BZ418" i="8" s="1"/>
  <c r="CA420" i="8"/>
  <c r="CO344" i="8"/>
  <c r="CO343" i="8" s="1"/>
  <c r="CP345" i="8"/>
  <c r="DM230" i="8"/>
  <c r="DL229" i="8"/>
  <c r="DL228" i="8" s="1"/>
  <c r="DO214" i="8"/>
  <c r="DO213" i="8" s="1"/>
  <c r="DP215" i="8"/>
  <c r="BT455" i="8"/>
  <c r="BS454" i="8"/>
  <c r="BS453" i="8" s="1"/>
  <c r="CH385" i="8"/>
  <c r="CG384" i="8"/>
  <c r="CG383" i="8" s="1"/>
  <c r="CL359" i="8"/>
  <c r="CL358" i="8" s="1"/>
  <c r="CM360" i="8"/>
  <c r="AZ549" i="8"/>
  <c r="AZ548" i="8" s="1"/>
  <c r="BA550" i="8"/>
  <c r="BO480" i="8"/>
  <c r="BN479" i="8"/>
  <c r="BN478" i="8" s="1"/>
  <c r="BM490" i="8"/>
  <c r="BL489" i="8"/>
  <c r="BL488" i="8" s="1"/>
  <c r="BH509" i="8"/>
  <c r="BH508" i="8" s="1"/>
  <c r="BI510" i="8"/>
  <c r="BG525" i="8" l="1"/>
  <c r="BF524" i="8"/>
  <c r="BF523" i="8" s="1"/>
  <c r="AS589" i="8"/>
  <c r="AS588" i="8" s="1"/>
  <c r="AT590" i="8"/>
  <c r="CL364" i="8"/>
  <c r="CL363" i="8" s="1"/>
  <c r="CM365" i="8"/>
  <c r="BU449" i="8"/>
  <c r="BU448" i="8" s="1"/>
  <c r="BV450" i="8"/>
  <c r="AY559" i="8"/>
  <c r="AY558" i="8" s="1"/>
  <c r="AZ560" i="8"/>
  <c r="DA289" i="8"/>
  <c r="DA288" i="8" s="1"/>
  <c r="DB290" i="8"/>
  <c r="CF400" i="8"/>
  <c r="CE399" i="8"/>
  <c r="CE398" i="8" s="1"/>
  <c r="DG259" i="8"/>
  <c r="DG258" i="8" s="1"/>
  <c r="DH260" i="8"/>
  <c r="DO219" i="8"/>
  <c r="DO218" i="8" s="1"/>
  <c r="DP220" i="8"/>
  <c r="CI385" i="8"/>
  <c r="CH384" i="8"/>
  <c r="CH383" i="8" s="1"/>
  <c r="DH254" i="8"/>
  <c r="DH253" i="8" s="1"/>
  <c r="DI255" i="8"/>
  <c r="DU189" i="8"/>
  <c r="DU188" i="8" s="1"/>
  <c r="DV190" i="8"/>
  <c r="DV189" i="8" s="1"/>
  <c r="CT324" i="8"/>
  <c r="CT323" i="8" s="1"/>
  <c r="CU325" i="8"/>
  <c r="BY429" i="8"/>
  <c r="BY428" i="8" s="1"/>
  <c r="BZ430" i="8"/>
  <c r="AT584" i="8"/>
  <c r="AT583" i="8" s="1"/>
  <c r="AU585" i="8"/>
  <c r="CC409" i="8"/>
  <c r="CC408" i="8" s="1"/>
  <c r="CD410" i="8"/>
  <c r="DK239" i="8"/>
  <c r="DK238" i="8" s="1"/>
  <c r="DL240" i="8"/>
  <c r="BW439" i="8"/>
  <c r="BW438" i="8" s="1"/>
  <c r="BX440" i="8"/>
  <c r="CM359" i="8"/>
  <c r="CM358" i="8" s="1"/>
  <c r="CN360" i="8"/>
  <c r="BU455" i="8"/>
  <c r="BT454" i="8"/>
  <c r="BT453" i="8" s="1"/>
  <c r="BM495" i="8"/>
  <c r="BL494" i="8"/>
  <c r="BL493" i="8" s="1"/>
  <c r="AZ554" i="8"/>
  <c r="AZ553" i="8" s="1"/>
  <c r="BA555" i="8"/>
  <c r="CG389" i="8"/>
  <c r="CG388" i="8" s="1"/>
  <c r="CH390" i="8"/>
  <c r="AV574" i="8"/>
  <c r="AV573" i="8" s="1"/>
  <c r="AW575" i="8"/>
  <c r="DT194" i="8"/>
  <c r="DT193" i="8" s="1"/>
  <c r="DU195" i="8"/>
  <c r="CJ374" i="8"/>
  <c r="CJ373" i="8" s="1"/>
  <c r="CK375" i="8"/>
  <c r="DP214" i="8"/>
  <c r="DP213" i="8" s="1"/>
  <c r="DQ215" i="8"/>
  <c r="CS329" i="8"/>
  <c r="CS328" i="8" s="1"/>
  <c r="CT330" i="8"/>
  <c r="DV183" i="8"/>
  <c r="H183" i="8"/>
  <c r="L183" i="8"/>
  <c r="R183" i="8"/>
  <c r="T183" i="8"/>
  <c r="Z183" i="8"/>
  <c r="X183" i="8"/>
  <c r="AD183" i="8"/>
  <c r="AF183" i="8"/>
  <c r="AJ183" i="8"/>
  <c r="AL183" i="8"/>
  <c r="AR183" i="8"/>
  <c r="AV183" i="8"/>
  <c r="AX183" i="8"/>
  <c r="BB183" i="8"/>
  <c r="BH183" i="8"/>
  <c r="BJ183" i="8"/>
  <c r="BN183" i="8"/>
  <c r="BP183" i="8"/>
  <c r="BT183" i="8"/>
  <c r="BV183" i="8"/>
  <c r="BZ183" i="8"/>
  <c r="CB183" i="8"/>
  <c r="CH183" i="8"/>
  <c r="CL183" i="8"/>
  <c r="DA295" i="8"/>
  <c r="CZ294" i="8"/>
  <c r="CZ293" i="8" s="1"/>
  <c r="F180" i="8"/>
  <c r="CU319" i="8"/>
  <c r="CU318" i="8" s="1"/>
  <c r="CV320" i="8"/>
  <c r="BQ475" i="8"/>
  <c r="BP474" i="8"/>
  <c r="BP473" i="8" s="1"/>
  <c r="CO349" i="8"/>
  <c r="CO348" i="8" s="1"/>
  <c r="CP350" i="8"/>
  <c r="DS205" i="8"/>
  <c r="DR204" i="8"/>
  <c r="DR203" i="8" s="1"/>
  <c r="CX310" i="8"/>
  <c r="CW309" i="8"/>
  <c r="CW308" i="8" s="1"/>
  <c r="CB414" i="8"/>
  <c r="CB413" i="8" s="1"/>
  <c r="CC415" i="8"/>
  <c r="BI509" i="8"/>
  <c r="BI508" i="8" s="1"/>
  <c r="BJ510" i="8"/>
  <c r="DC279" i="8"/>
  <c r="DC278" i="8" s="1"/>
  <c r="DD280" i="8"/>
  <c r="BZ424" i="8"/>
  <c r="BZ423" i="8" s="1"/>
  <c r="CA425" i="8"/>
  <c r="BC545" i="8"/>
  <c r="BB544" i="8"/>
  <c r="BB543" i="8" s="1"/>
  <c r="BH514" i="8"/>
  <c r="BH513" i="8" s="1"/>
  <c r="BI515" i="8"/>
  <c r="BO485" i="8"/>
  <c r="BN484" i="8"/>
  <c r="BN483" i="8" s="1"/>
  <c r="DN230" i="8"/>
  <c r="DM229" i="8"/>
  <c r="DM228" i="8" s="1"/>
  <c r="CD404" i="8"/>
  <c r="CD403" i="8" s="1"/>
  <c r="CE405" i="8"/>
  <c r="CQ345" i="8"/>
  <c r="CP344" i="8"/>
  <c r="CP343" i="8" s="1"/>
  <c r="BR464" i="8"/>
  <c r="BR463" i="8" s="1"/>
  <c r="BS465" i="8"/>
  <c r="DD274" i="8"/>
  <c r="DD273" i="8" s="1"/>
  <c r="DE275" i="8"/>
  <c r="DL234" i="8"/>
  <c r="DL233" i="8" s="1"/>
  <c r="DM235" i="8"/>
  <c r="BH520" i="8"/>
  <c r="BG519" i="8"/>
  <c r="BG518" i="8" s="1"/>
  <c r="BY435" i="8"/>
  <c r="BX434" i="8"/>
  <c r="BX433" i="8" s="1"/>
  <c r="CL370" i="8"/>
  <c r="CK369" i="8"/>
  <c r="CK368" i="8" s="1"/>
  <c r="BK505" i="8"/>
  <c r="BJ504" i="8"/>
  <c r="BJ503" i="8" s="1"/>
  <c r="CX304" i="8"/>
  <c r="CX303" i="8" s="1"/>
  <c r="CY305" i="8"/>
  <c r="BN490" i="8"/>
  <c r="BM489" i="8"/>
  <c r="BM488" i="8" s="1"/>
  <c r="CF394" i="8"/>
  <c r="CF393" i="8" s="1"/>
  <c r="CG395" i="8"/>
  <c r="DB284" i="8"/>
  <c r="DB283" i="8" s="1"/>
  <c r="DC285" i="8"/>
  <c r="CV314" i="8"/>
  <c r="CV313" i="8" s="1"/>
  <c r="CW315" i="8"/>
  <c r="BL500" i="8"/>
  <c r="BK499" i="8"/>
  <c r="BK498" i="8" s="1"/>
  <c r="AS595" i="8"/>
  <c r="AR594" i="8"/>
  <c r="AR593" i="8" s="1"/>
  <c r="CA419" i="8"/>
  <c r="CA418" i="8" s="1"/>
  <c r="CB420" i="8"/>
  <c r="DJ244" i="8"/>
  <c r="DJ243" i="8" s="1"/>
  <c r="DK245" i="8"/>
  <c r="DQ209" i="8"/>
  <c r="DQ208" i="8" s="1"/>
  <c r="DR210" i="8"/>
  <c r="DJ250" i="8"/>
  <c r="DI249" i="8"/>
  <c r="DI248" i="8" s="1"/>
  <c r="BR470" i="8"/>
  <c r="BQ469" i="8"/>
  <c r="BQ468" i="8" s="1"/>
  <c r="BT460" i="8"/>
  <c r="BS459" i="8"/>
  <c r="BS458" i="8" s="1"/>
  <c r="BP480" i="8"/>
  <c r="BO479" i="8"/>
  <c r="BO478" i="8" s="1"/>
  <c r="DF270" i="8"/>
  <c r="DE269" i="8"/>
  <c r="DE268" i="8" s="1"/>
  <c r="DF264" i="8"/>
  <c r="DF263" i="8" s="1"/>
  <c r="DG265" i="8"/>
  <c r="BV444" i="8"/>
  <c r="BV443" i="8" s="1"/>
  <c r="BW445" i="8"/>
  <c r="CQ339" i="8"/>
  <c r="CQ338" i="8" s="1"/>
  <c r="CR340" i="8"/>
  <c r="BB550" i="8"/>
  <c r="BA549" i="8"/>
  <c r="BA548" i="8" s="1"/>
  <c r="CY299" i="8"/>
  <c r="CY298" i="8" s="1"/>
  <c r="CZ300" i="8"/>
  <c r="DS199" i="8"/>
  <c r="DS198" i="8" s="1"/>
  <c r="DT200" i="8"/>
  <c r="BE535" i="8"/>
  <c r="BD534" i="8"/>
  <c r="BD533" i="8" s="1"/>
  <c r="AV580" i="8"/>
  <c r="AU579" i="8"/>
  <c r="AU578" i="8" s="1"/>
  <c r="DN224" i="8"/>
  <c r="DN223" i="8" s="1"/>
  <c r="DO225" i="8"/>
  <c r="AY565" i="8"/>
  <c r="AX564" i="8"/>
  <c r="AX563" i="8" s="1"/>
  <c r="BC539" i="8"/>
  <c r="BC538" i="8" s="1"/>
  <c r="BD540" i="8"/>
  <c r="BE529" i="8"/>
  <c r="BE528" i="8" s="1"/>
  <c r="BF530" i="8"/>
  <c r="CN354" i="8"/>
  <c r="CN353" i="8" s="1"/>
  <c r="CO355" i="8"/>
  <c r="CI379" i="8"/>
  <c r="CI378" i="8" s="1"/>
  <c r="CJ380" i="8"/>
  <c r="AX570" i="8"/>
  <c r="AW569" i="8"/>
  <c r="AW568" i="8" s="1"/>
  <c r="CS335" i="8"/>
  <c r="CR334" i="8"/>
  <c r="CR333" i="8" s="1"/>
  <c r="DH259" i="8" l="1"/>
  <c r="DH258" i="8" s="1"/>
  <c r="DI260" i="8"/>
  <c r="BL505" i="8"/>
  <c r="BK504" i="8"/>
  <c r="BK503" i="8" s="1"/>
  <c r="CH389" i="8"/>
  <c r="CH388" i="8" s="1"/>
  <c r="CI390" i="8"/>
  <c r="AU584" i="8"/>
  <c r="AU583" i="8" s="1"/>
  <c r="AV585" i="8"/>
  <c r="CS334" i="8"/>
  <c r="CS333" i="8" s="1"/>
  <c r="CT335" i="8"/>
  <c r="AV579" i="8"/>
  <c r="AV578" i="8" s="1"/>
  <c r="AW580" i="8"/>
  <c r="DG270" i="8"/>
  <c r="DF269" i="8"/>
  <c r="DF268" i="8" s="1"/>
  <c r="AT595" i="8"/>
  <c r="AS594" i="8"/>
  <c r="AS593" i="8" s="1"/>
  <c r="CL369" i="8"/>
  <c r="CL368" i="8" s="1"/>
  <c r="CM370" i="8"/>
  <c r="DN229" i="8"/>
  <c r="DN228" i="8" s="1"/>
  <c r="DO230" i="8"/>
  <c r="CY310" i="8"/>
  <c r="CX309" i="8"/>
  <c r="CX308" i="8" s="1"/>
  <c r="CG400" i="8"/>
  <c r="CF399" i="8"/>
  <c r="CF398" i="8" s="1"/>
  <c r="CE404" i="8"/>
  <c r="CE403" i="8" s="1"/>
  <c r="CF405" i="8"/>
  <c r="BA554" i="8"/>
  <c r="BA553" i="8" s="1"/>
  <c r="BB555" i="8"/>
  <c r="BZ429" i="8"/>
  <c r="BZ428" i="8" s="1"/>
  <c r="CA430" i="8"/>
  <c r="DB289" i="8"/>
  <c r="DB288" i="8" s="1"/>
  <c r="DC290" i="8"/>
  <c r="AY570" i="8"/>
  <c r="AX569" i="8"/>
  <c r="AX568" i="8" s="1"/>
  <c r="BE534" i="8"/>
  <c r="BE533" i="8" s="1"/>
  <c r="BF535" i="8"/>
  <c r="BP479" i="8"/>
  <c r="BP478" i="8" s="1"/>
  <c r="BQ480" i="8"/>
  <c r="BL499" i="8"/>
  <c r="BL498" i="8" s="1"/>
  <c r="BM500" i="8"/>
  <c r="BY434" i="8"/>
  <c r="BY433" i="8" s="1"/>
  <c r="BZ435" i="8"/>
  <c r="BO484" i="8"/>
  <c r="BO483" i="8" s="1"/>
  <c r="BP485" i="8"/>
  <c r="DT205" i="8"/>
  <c r="DS204" i="8"/>
  <c r="DS203" i="8" s="1"/>
  <c r="CC414" i="8"/>
  <c r="CC413" i="8" s="1"/>
  <c r="CD415" i="8"/>
  <c r="CJ379" i="8"/>
  <c r="CJ378" i="8" s="1"/>
  <c r="CK380" i="8"/>
  <c r="DT199" i="8"/>
  <c r="DT198" i="8" s="1"/>
  <c r="DU200" i="8"/>
  <c r="CW314" i="8"/>
  <c r="CW313" i="8" s="1"/>
  <c r="CX315" i="8"/>
  <c r="BJ515" i="8"/>
  <c r="BI514" i="8"/>
  <c r="BI513" i="8" s="1"/>
  <c r="CP349" i="8"/>
  <c r="CP348" i="8" s="1"/>
  <c r="CQ350" i="8"/>
  <c r="F185" i="8"/>
  <c r="CU324" i="8"/>
  <c r="CU323" i="8" s="1"/>
  <c r="CV325" i="8"/>
  <c r="AZ559" i="8"/>
  <c r="AZ558" i="8" s="1"/>
  <c r="BA560" i="8"/>
  <c r="DO224" i="8"/>
  <c r="DO223" i="8" s="1"/>
  <c r="DP225" i="8"/>
  <c r="BU460" i="8"/>
  <c r="BT459" i="8"/>
  <c r="BT458" i="8" s="1"/>
  <c r="BI520" i="8"/>
  <c r="BH519" i="8"/>
  <c r="BH518" i="8" s="1"/>
  <c r="BM494" i="8"/>
  <c r="BM493" i="8" s="1"/>
  <c r="BN495" i="8"/>
  <c r="CO354" i="8"/>
  <c r="CO353" i="8" s="1"/>
  <c r="CP355" i="8"/>
  <c r="CZ299" i="8"/>
  <c r="CZ298" i="8" s="1"/>
  <c r="DA300" i="8"/>
  <c r="DC284" i="8"/>
  <c r="DC283" i="8" s="1"/>
  <c r="DD285" i="8"/>
  <c r="DM234" i="8"/>
  <c r="DM233" i="8" s="1"/>
  <c r="DN235" i="8"/>
  <c r="CT329" i="8"/>
  <c r="CT328" i="8" s="1"/>
  <c r="CU330" i="8"/>
  <c r="DV188" i="8"/>
  <c r="H188" i="8"/>
  <c r="I188" i="8"/>
  <c r="J188" i="8"/>
  <c r="K188" i="8"/>
  <c r="L188" i="8"/>
  <c r="Q188" i="8"/>
  <c r="M188" i="8"/>
  <c r="N188" i="8"/>
  <c r="R188" i="8"/>
  <c r="P188" i="8"/>
  <c r="O188" i="8"/>
  <c r="S188" i="8"/>
  <c r="V188" i="8"/>
  <c r="T188" i="8"/>
  <c r="U188" i="8"/>
  <c r="Y188" i="8"/>
  <c r="W188" i="8"/>
  <c r="X188" i="8"/>
  <c r="AA188" i="8"/>
  <c r="Z188" i="8"/>
  <c r="AB188" i="8"/>
  <c r="AC188" i="8"/>
  <c r="AG188" i="8"/>
  <c r="AD188" i="8"/>
  <c r="AE188" i="8"/>
  <c r="AF188" i="8"/>
  <c r="AH188" i="8"/>
  <c r="AJ188" i="8"/>
  <c r="AI188" i="8"/>
  <c r="AL188" i="8"/>
  <c r="AM188" i="8"/>
  <c r="AK188" i="8"/>
  <c r="AO188" i="8"/>
  <c r="AN188" i="8"/>
  <c r="AP188" i="8"/>
  <c r="AR188" i="8"/>
  <c r="AQ188" i="8"/>
  <c r="AS188" i="8"/>
  <c r="AT188" i="8"/>
  <c r="AU188" i="8"/>
  <c r="AV188" i="8"/>
  <c r="AW188" i="8"/>
  <c r="AX188" i="8"/>
  <c r="AY188" i="8"/>
  <c r="AZ188" i="8"/>
  <c r="BA188" i="8"/>
  <c r="BB188" i="8"/>
  <c r="BC188" i="8"/>
  <c r="BD188" i="8"/>
  <c r="BH188" i="8"/>
  <c r="BE188" i="8"/>
  <c r="BF188" i="8"/>
  <c r="BG188" i="8"/>
  <c r="BJ188" i="8"/>
  <c r="BI188" i="8"/>
  <c r="BK188" i="8"/>
  <c r="BL188" i="8"/>
  <c r="BM188" i="8"/>
  <c r="BN188" i="8"/>
  <c r="BP188" i="8"/>
  <c r="BO188" i="8"/>
  <c r="BR188" i="8"/>
  <c r="BQ188" i="8"/>
  <c r="BT188" i="8"/>
  <c r="BS188" i="8"/>
  <c r="BV188" i="8"/>
  <c r="BU188" i="8"/>
  <c r="BZ188" i="8"/>
  <c r="BW188" i="8"/>
  <c r="BX188" i="8"/>
  <c r="BY188" i="8"/>
  <c r="CB188" i="8"/>
  <c r="CA188" i="8"/>
  <c r="CC188" i="8"/>
  <c r="CD188" i="8"/>
  <c r="CE188" i="8"/>
  <c r="CF188" i="8"/>
  <c r="CH188" i="8"/>
  <c r="CG188" i="8"/>
  <c r="CI188" i="8"/>
  <c r="CK188" i="8"/>
  <c r="CJ188" i="8"/>
  <c r="BV449" i="8"/>
  <c r="BV448" i="8" s="1"/>
  <c r="BW450" i="8"/>
  <c r="CB419" i="8"/>
  <c r="CB418" i="8" s="1"/>
  <c r="CC420" i="8"/>
  <c r="BR469" i="8"/>
  <c r="BR468" i="8" s="1"/>
  <c r="BS470" i="8"/>
  <c r="BC544" i="8"/>
  <c r="BC543" i="8" s="1"/>
  <c r="BD545" i="8"/>
  <c r="BR475" i="8"/>
  <c r="BQ474" i="8"/>
  <c r="BQ473" i="8" s="1"/>
  <c r="BU454" i="8"/>
  <c r="BU453" i="8" s="1"/>
  <c r="BV455" i="8"/>
  <c r="BG530" i="8"/>
  <c r="BF529" i="8"/>
  <c r="BF528" i="8" s="1"/>
  <c r="CG394" i="8"/>
  <c r="CG393" i="8" s="1"/>
  <c r="CH395" i="8"/>
  <c r="DE274" i="8"/>
  <c r="DE273" i="8" s="1"/>
  <c r="DF275" i="8"/>
  <c r="CA424" i="8"/>
  <c r="CA423" i="8" s="1"/>
  <c r="CB425" i="8"/>
  <c r="CV319" i="8"/>
  <c r="CV318" i="8" s="1"/>
  <c r="CW320" i="8"/>
  <c r="DQ214" i="8"/>
  <c r="DQ213" i="8" s="1"/>
  <c r="DR215" i="8"/>
  <c r="CN359" i="8"/>
  <c r="CN358" i="8" s="1"/>
  <c r="CO360" i="8"/>
  <c r="DI254" i="8"/>
  <c r="DI253" i="8" s="1"/>
  <c r="DJ255" i="8"/>
  <c r="CM364" i="8"/>
  <c r="CM363" i="8" s="1"/>
  <c r="CN365" i="8"/>
  <c r="BC550" i="8"/>
  <c r="BB549" i="8"/>
  <c r="BB548" i="8" s="1"/>
  <c r="DK250" i="8"/>
  <c r="DJ249" i="8"/>
  <c r="DJ248" i="8" s="1"/>
  <c r="DH265" i="8"/>
  <c r="DG264" i="8"/>
  <c r="DG263" i="8" s="1"/>
  <c r="BD539" i="8"/>
  <c r="BD538" i="8" s="1"/>
  <c r="BE540" i="8"/>
  <c r="CR339" i="8"/>
  <c r="CR338" i="8" s="1"/>
  <c r="CS340" i="8"/>
  <c r="DR209" i="8"/>
  <c r="DR208" i="8" s="1"/>
  <c r="DS210" i="8"/>
  <c r="BS464" i="8"/>
  <c r="BS463" i="8" s="1"/>
  <c r="BT465" i="8"/>
  <c r="DD279" i="8"/>
  <c r="DD278" i="8" s="1"/>
  <c r="DE280" i="8"/>
  <c r="CK374" i="8"/>
  <c r="CK373" i="8" s="1"/>
  <c r="CL375" i="8"/>
  <c r="BX439" i="8"/>
  <c r="BX438" i="8" s="1"/>
  <c r="BY440" i="8"/>
  <c r="AT589" i="8"/>
  <c r="AT588" i="8" s="1"/>
  <c r="AU590" i="8"/>
  <c r="AW574" i="8"/>
  <c r="AW573" i="8" s="1"/>
  <c r="AX575" i="8"/>
  <c r="BO490" i="8"/>
  <c r="BN489" i="8"/>
  <c r="BN488" i="8" s="1"/>
  <c r="CI384" i="8"/>
  <c r="CI383" i="8" s="1"/>
  <c r="CJ385" i="8"/>
  <c r="CD409" i="8"/>
  <c r="CD408" i="8" s="1"/>
  <c r="CE410" i="8"/>
  <c r="BW444" i="8"/>
  <c r="BW443" i="8" s="1"/>
  <c r="BX445" i="8"/>
  <c r="DK244" i="8"/>
  <c r="DK243" i="8" s="1"/>
  <c r="DL245" i="8"/>
  <c r="CY304" i="8"/>
  <c r="CY303" i="8" s="1"/>
  <c r="CZ305" i="8"/>
  <c r="BJ509" i="8"/>
  <c r="BJ508" i="8" s="1"/>
  <c r="BK510" i="8"/>
  <c r="DA294" i="8"/>
  <c r="DA293" i="8" s="1"/>
  <c r="DB295" i="8"/>
  <c r="DU194" i="8"/>
  <c r="DU193" i="8" s="1"/>
  <c r="DV195" i="8"/>
  <c r="DV194" i="8" s="1"/>
  <c r="DL239" i="8"/>
  <c r="DL238" i="8" s="1"/>
  <c r="DM240" i="8"/>
  <c r="DP219" i="8"/>
  <c r="DP218" i="8" s="1"/>
  <c r="DQ220" i="8"/>
  <c r="AZ565" i="8"/>
  <c r="AY564" i="8"/>
  <c r="AY563" i="8" s="1"/>
  <c r="CR345" i="8"/>
  <c r="CQ344" i="8"/>
  <c r="CQ343" i="8" s="1"/>
  <c r="BH525" i="8"/>
  <c r="BG524" i="8"/>
  <c r="BG523" i="8" s="1"/>
  <c r="DR220" i="8" l="1"/>
  <c r="DQ219" i="8"/>
  <c r="DQ218" i="8" s="1"/>
  <c r="CE409" i="8"/>
  <c r="CE408" i="8" s="1"/>
  <c r="CF410" i="8"/>
  <c r="BU465" i="8"/>
  <c r="BT464" i="8"/>
  <c r="BT463" i="8" s="1"/>
  <c r="DJ254" i="8"/>
  <c r="DJ253" i="8" s="1"/>
  <c r="DK255" i="8"/>
  <c r="BV454" i="8"/>
  <c r="BV453" i="8" s="1"/>
  <c r="BW455" i="8"/>
  <c r="CD414" i="8"/>
  <c r="CD413" i="8" s="1"/>
  <c r="CE415" i="8"/>
  <c r="DC289" i="8"/>
  <c r="DC288" i="8" s="1"/>
  <c r="DD290" i="8"/>
  <c r="DM239" i="8"/>
  <c r="DM238" i="8" s="1"/>
  <c r="DN240" i="8"/>
  <c r="CJ384" i="8"/>
  <c r="CJ383" i="8" s="1"/>
  <c r="CK385" i="8"/>
  <c r="DS209" i="8"/>
  <c r="DS208" i="8" s="1"/>
  <c r="DT210" i="8"/>
  <c r="CP360" i="8"/>
  <c r="CO359" i="8"/>
  <c r="CO358" i="8" s="1"/>
  <c r="CA429" i="8"/>
  <c r="CA428" i="8" s="1"/>
  <c r="CB430" i="8"/>
  <c r="BA559" i="8"/>
  <c r="BA558" i="8" s="1"/>
  <c r="BB560" i="8"/>
  <c r="BS475" i="8"/>
  <c r="BR474" i="8"/>
  <c r="BR473" i="8" s="1"/>
  <c r="DE285" i="8"/>
  <c r="DD284" i="8"/>
  <c r="DD283" i="8" s="1"/>
  <c r="CW325" i="8"/>
  <c r="CV324" i="8"/>
  <c r="CV323" i="8" s="1"/>
  <c r="DU205" i="8"/>
  <c r="DT204" i="8"/>
  <c r="DT203" i="8" s="1"/>
  <c r="DH270" i="8"/>
  <c r="DG269" i="8"/>
  <c r="DG268" i="8" s="1"/>
  <c r="DV193" i="8"/>
  <c r="H193" i="8"/>
  <c r="J193" i="8"/>
  <c r="L193" i="8"/>
  <c r="R193" i="8"/>
  <c r="P193" i="8"/>
  <c r="N193" i="8"/>
  <c r="T193" i="8"/>
  <c r="V193" i="8"/>
  <c r="X193" i="8"/>
  <c r="Z193" i="8"/>
  <c r="AB193" i="8"/>
  <c r="AD193" i="8"/>
  <c r="AF193" i="8"/>
  <c r="AH193" i="8"/>
  <c r="AJ193" i="8"/>
  <c r="AL193" i="8"/>
  <c r="AN193" i="8"/>
  <c r="AP193" i="8"/>
  <c r="AR193" i="8"/>
  <c r="AT193" i="8"/>
  <c r="AX193" i="8"/>
  <c r="AZ193" i="8"/>
  <c r="BB193" i="8"/>
  <c r="BD193" i="8"/>
  <c r="BF193" i="8"/>
  <c r="BH193" i="8"/>
  <c r="BJ193" i="8"/>
  <c r="BL193" i="8"/>
  <c r="BN193" i="8"/>
  <c r="BP193" i="8"/>
  <c r="BT193" i="8"/>
  <c r="BR193" i="8"/>
  <c r="BV193" i="8"/>
  <c r="BX193" i="8"/>
  <c r="BZ193" i="8"/>
  <c r="CB193" i="8"/>
  <c r="CD193" i="8"/>
  <c r="CF193" i="8"/>
  <c r="CH193" i="8"/>
  <c r="CJ193" i="8"/>
  <c r="CS339" i="8"/>
  <c r="CS338" i="8" s="1"/>
  <c r="CT340" i="8"/>
  <c r="DR214" i="8"/>
  <c r="DR213" i="8" s="1"/>
  <c r="DS215" i="8"/>
  <c r="BE545" i="8"/>
  <c r="BD544" i="8"/>
  <c r="BD543" i="8" s="1"/>
  <c r="BP484" i="8"/>
  <c r="BP483" i="8" s="1"/>
  <c r="BQ485" i="8"/>
  <c r="BC555" i="8"/>
  <c r="BB554" i="8"/>
  <c r="BB553" i="8" s="1"/>
  <c r="AW579" i="8"/>
  <c r="AW578" i="8" s="1"/>
  <c r="AX580" i="8"/>
  <c r="BP490" i="8"/>
  <c r="BO489" i="8"/>
  <c r="BO488" i="8" s="1"/>
  <c r="DA299" i="8"/>
  <c r="DA298" i="8" s="1"/>
  <c r="DB300" i="8"/>
  <c r="DB294" i="8"/>
  <c r="DB293" i="8" s="1"/>
  <c r="DC295" i="8"/>
  <c r="AY575" i="8"/>
  <c r="AX574" i="8"/>
  <c r="AX573" i="8" s="1"/>
  <c r="BE539" i="8"/>
  <c r="BE538" i="8" s="1"/>
  <c r="BF540" i="8"/>
  <c r="CW319" i="8"/>
  <c r="CW318" i="8" s="1"/>
  <c r="CX320" i="8"/>
  <c r="BS469" i="8"/>
  <c r="BS468" i="8" s="1"/>
  <c r="BT470" i="8"/>
  <c r="CQ349" i="8"/>
  <c r="CQ348" i="8" s="1"/>
  <c r="CR350" i="8"/>
  <c r="BZ434" i="8"/>
  <c r="BZ433" i="8" s="1"/>
  <c r="CA435" i="8"/>
  <c r="CF404" i="8"/>
  <c r="CF403" i="8" s="1"/>
  <c r="CG405" i="8"/>
  <c r="CT334" i="8"/>
  <c r="CT333" i="8" s="1"/>
  <c r="CU335" i="8"/>
  <c r="CP354" i="8"/>
  <c r="CP353" i="8" s="1"/>
  <c r="CQ355" i="8"/>
  <c r="AT594" i="8"/>
  <c r="AT593" i="8" s="1"/>
  <c r="AU595" i="8"/>
  <c r="BK509" i="8"/>
  <c r="BK508" i="8" s="1"/>
  <c r="BL510" i="8"/>
  <c r="AU589" i="8"/>
  <c r="AU588" i="8" s="1"/>
  <c r="AV590" i="8"/>
  <c r="CB424" i="8"/>
  <c r="CB423" i="8" s="1"/>
  <c r="CC425" i="8"/>
  <c r="CD420" i="8"/>
  <c r="CC419" i="8"/>
  <c r="CC418" i="8" s="1"/>
  <c r="BM499" i="8"/>
  <c r="BM498" i="8" s="1"/>
  <c r="BN500" i="8"/>
  <c r="AV584" i="8"/>
  <c r="AV583" i="8" s="1"/>
  <c r="AW585" i="8"/>
  <c r="DI265" i="8"/>
  <c r="DH264" i="8"/>
  <c r="DH263" i="8" s="1"/>
  <c r="BO495" i="8"/>
  <c r="BN494" i="8"/>
  <c r="BN493" i="8" s="1"/>
  <c r="BJ514" i="8"/>
  <c r="BJ513" i="8" s="1"/>
  <c r="BK515" i="8"/>
  <c r="CH400" i="8"/>
  <c r="CG399" i="8"/>
  <c r="CG398" i="8" s="1"/>
  <c r="CZ304" i="8"/>
  <c r="CZ303" i="8" s="1"/>
  <c r="DA305" i="8"/>
  <c r="BY439" i="8"/>
  <c r="BY438" i="8" s="1"/>
  <c r="BZ440" i="8"/>
  <c r="DF274" i="8"/>
  <c r="DF273" i="8" s="1"/>
  <c r="DG275" i="8"/>
  <c r="BW449" i="8"/>
  <c r="BW448" i="8" s="1"/>
  <c r="BX450" i="8"/>
  <c r="CX314" i="8"/>
  <c r="CX313" i="8" s="1"/>
  <c r="CY315" i="8"/>
  <c r="BR480" i="8"/>
  <c r="BQ479" i="8"/>
  <c r="BQ478" i="8" s="1"/>
  <c r="CI389" i="8"/>
  <c r="CI388" i="8" s="1"/>
  <c r="CJ390" i="8"/>
  <c r="DN234" i="8"/>
  <c r="DN233" i="8" s="1"/>
  <c r="DO235" i="8"/>
  <c r="BH524" i="8"/>
  <c r="BH523" i="8" s="1"/>
  <c r="BI525" i="8"/>
  <c r="DK249" i="8"/>
  <c r="DK248" i="8" s="1"/>
  <c r="DL250" i="8"/>
  <c r="CZ310" i="8"/>
  <c r="CY309" i="8"/>
  <c r="CY308" i="8" s="1"/>
  <c r="DL244" i="8"/>
  <c r="DL243" i="8" s="1"/>
  <c r="DM245" i="8"/>
  <c r="CM375" i="8"/>
  <c r="CL374" i="8"/>
  <c r="CL373" i="8" s="1"/>
  <c r="CH394" i="8"/>
  <c r="CH393" i="8" s="1"/>
  <c r="CI395" i="8"/>
  <c r="BJ520" i="8"/>
  <c r="BI519" i="8"/>
  <c r="BI518" i="8" s="1"/>
  <c r="DU199" i="8"/>
  <c r="DU198" i="8" s="1"/>
  <c r="DV200" i="8"/>
  <c r="DV199" i="8" s="1"/>
  <c r="BG535" i="8"/>
  <c r="BF534" i="8"/>
  <c r="BF533" i="8" s="1"/>
  <c r="DO229" i="8"/>
  <c r="DO228" i="8" s="1"/>
  <c r="DP230" i="8"/>
  <c r="CS345" i="8"/>
  <c r="CR344" i="8"/>
  <c r="CR343" i="8" s="1"/>
  <c r="BD550" i="8"/>
  <c r="BC549" i="8"/>
  <c r="BC548" i="8" s="1"/>
  <c r="F190" i="8"/>
  <c r="BM505" i="8"/>
  <c r="BL504" i="8"/>
  <c r="BL503" i="8" s="1"/>
  <c r="BY445" i="8"/>
  <c r="BX444" i="8"/>
  <c r="BX443" i="8" s="1"/>
  <c r="DE279" i="8"/>
  <c r="DE278" i="8" s="1"/>
  <c r="DF280" i="8"/>
  <c r="CN364" i="8"/>
  <c r="CN363" i="8" s="1"/>
  <c r="CO365" i="8"/>
  <c r="BV460" i="8"/>
  <c r="BU459" i="8"/>
  <c r="BU458" i="8" s="1"/>
  <c r="CK379" i="8"/>
  <c r="CK378" i="8" s="1"/>
  <c r="CL380" i="8"/>
  <c r="CM369" i="8"/>
  <c r="CM368" i="8" s="1"/>
  <c r="CN370" i="8"/>
  <c r="DI259" i="8"/>
  <c r="DI258" i="8" s="1"/>
  <c r="DJ260" i="8"/>
  <c r="BA565" i="8"/>
  <c r="AZ564" i="8"/>
  <c r="AZ563" i="8" s="1"/>
  <c r="BG529" i="8"/>
  <c r="BG528" i="8" s="1"/>
  <c r="BH530" i="8"/>
  <c r="CU329" i="8"/>
  <c r="CU328" i="8" s="1"/>
  <c r="CV330" i="8"/>
  <c r="DP224" i="8"/>
  <c r="DP223" i="8" s="1"/>
  <c r="DQ225" i="8"/>
  <c r="AZ570" i="8"/>
  <c r="AY569" i="8"/>
  <c r="AY568" i="8" s="1"/>
  <c r="DJ259" i="8" l="1"/>
  <c r="DJ258" i="8" s="1"/>
  <c r="DK260" i="8"/>
  <c r="CN375" i="8"/>
  <c r="CM374" i="8"/>
  <c r="CM373" i="8" s="1"/>
  <c r="DJ265" i="8"/>
  <c r="DI264" i="8"/>
  <c r="DI263" i="8" s="1"/>
  <c r="AY574" i="8"/>
  <c r="AY573" i="8" s="1"/>
  <c r="AZ575" i="8"/>
  <c r="DO240" i="8"/>
  <c r="DN239" i="8"/>
  <c r="DN238" i="8" s="1"/>
  <c r="BX449" i="8"/>
  <c r="BX448" i="8" s="1"/>
  <c r="BY450" i="8"/>
  <c r="DD289" i="8"/>
  <c r="DD288" i="8" s="1"/>
  <c r="DE290" i="8"/>
  <c r="DG274" i="8"/>
  <c r="DG273" i="8" s="1"/>
  <c r="DH275" i="8"/>
  <c r="BN499" i="8"/>
  <c r="BN498" i="8" s="1"/>
  <c r="BO500" i="8"/>
  <c r="CG404" i="8"/>
  <c r="CG403" i="8" s="1"/>
  <c r="CH405" i="8"/>
  <c r="DB299" i="8"/>
  <c r="DB298" i="8" s="1"/>
  <c r="DC300" i="8"/>
  <c r="DF285" i="8"/>
  <c r="DE284" i="8"/>
  <c r="DE283" i="8" s="1"/>
  <c r="DC294" i="8"/>
  <c r="DC293" i="8" s="1"/>
  <c r="DD295" i="8"/>
  <c r="CL379" i="8"/>
  <c r="CL378" i="8" s="1"/>
  <c r="CM380" i="8"/>
  <c r="CS344" i="8"/>
  <c r="CS343" i="8" s="1"/>
  <c r="CT345" i="8"/>
  <c r="CZ309" i="8"/>
  <c r="CZ308" i="8" s="1"/>
  <c r="DA310" i="8"/>
  <c r="CE414" i="8"/>
  <c r="CE413" i="8" s="1"/>
  <c r="CF415" i="8"/>
  <c r="DP229" i="8"/>
  <c r="DP228" i="8" s="1"/>
  <c r="DQ230" i="8"/>
  <c r="DL249" i="8"/>
  <c r="DL248" i="8" s="1"/>
  <c r="DM250" i="8"/>
  <c r="BZ439" i="8"/>
  <c r="BZ438" i="8" s="1"/>
  <c r="CA440" i="8"/>
  <c r="CA434" i="8"/>
  <c r="CA433" i="8" s="1"/>
  <c r="CB435" i="8"/>
  <c r="BT475" i="8"/>
  <c r="BS474" i="8"/>
  <c r="BS473" i="8" s="1"/>
  <c r="CE420" i="8"/>
  <c r="CD419" i="8"/>
  <c r="CD418" i="8" s="1"/>
  <c r="BQ490" i="8"/>
  <c r="BP489" i="8"/>
  <c r="BP488" i="8" s="1"/>
  <c r="BB559" i="8"/>
  <c r="BB558" i="8" s="1"/>
  <c r="BC560" i="8"/>
  <c r="BW454" i="8"/>
  <c r="BW453" i="8" s="1"/>
  <c r="BX455" i="8"/>
  <c r="AZ569" i="8"/>
  <c r="AZ568" i="8" s="1"/>
  <c r="BA570" i="8"/>
  <c r="BW460" i="8"/>
  <c r="BV459" i="8"/>
  <c r="BV458" i="8" s="1"/>
  <c r="BJ525" i="8"/>
  <c r="BI524" i="8"/>
  <c r="BI523" i="8" s="1"/>
  <c r="DA304" i="8"/>
  <c r="DA303" i="8" s="1"/>
  <c r="DB305" i="8"/>
  <c r="CC424" i="8"/>
  <c r="CC423" i="8" s="1"/>
  <c r="CD425" i="8"/>
  <c r="CR349" i="8"/>
  <c r="CR348" i="8" s="1"/>
  <c r="CS350" i="8"/>
  <c r="AX579" i="8"/>
  <c r="AX578" i="8" s="1"/>
  <c r="AY580" i="8"/>
  <c r="CU334" i="8"/>
  <c r="CU333" i="8" s="1"/>
  <c r="CV335" i="8"/>
  <c r="BD549" i="8"/>
  <c r="BD548" i="8" s="1"/>
  <c r="BE550" i="8"/>
  <c r="DQ224" i="8"/>
  <c r="DQ223" i="8" s="1"/>
  <c r="DR225" i="8"/>
  <c r="CO364" i="8"/>
  <c r="CO363" i="8" s="1"/>
  <c r="CP365" i="8"/>
  <c r="BH535" i="8"/>
  <c r="BG534" i="8"/>
  <c r="BG533" i="8" s="1"/>
  <c r="CB429" i="8"/>
  <c r="CB428" i="8" s="1"/>
  <c r="CC430" i="8"/>
  <c r="DK254" i="8"/>
  <c r="DK253" i="8" s="1"/>
  <c r="DL255" i="8"/>
  <c r="DM244" i="8"/>
  <c r="DM243" i="8" s="1"/>
  <c r="DN245" i="8"/>
  <c r="DV198" i="8"/>
  <c r="H198" i="8"/>
  <c r="I198" i="8"/>
  <c r="L198" i="8"/>
  <c r="N198" i="8"/>
  <c r="K198" i="8"/>
  <c r="O198" i="8"/>
  <c r="Q198" i="8"/>
  <c r="T198" i="8"/>
  <c r="R198" i="8"/>
  <c r="W198" i="8"/>
  <c r="U198" i="8"/>
  <c r="X198" i="8"/>
  <c r="AD198" i="8"/>
  <c r="Z198" i="8"/>
  <c r="AA198" i="8"/>
  <c r="AC198" i="8"/>
  <c r="AF198" i="8"/>
  <c r="AI198" i="8"/>
  <c r="AG198" i="8"/>
  <c r="AL198" i="8"/>
  <c r="AJ198" i="8"/>
  <c r="AO198" i="8"/>
  <c r="AM198" i="8"/>
  <c r="AP198" i="8"/>
  <c r="AR198" i="8"/>
  <c r="AS198" i="8"/>
  <c r="AU198" i="8"/>
  <c r="AV198" i="8"/>
  <c r="AY198" i="8"/>
  <c r="AX198" i="8"/>
  <c r="BB198" i="8"/>
  <c r="BA198" i="8"/>
  <c r="BE198" i="8"/>
  <c r="BD198" i="8"/>
  <c r="BG198" i="8"/>
  <c r="BH198" i="8"/>
  <c r="BJ198" i="8"/>
  <c r="BK198" i="8"/>
  <c r="BM198" i="8"/>
  <c r="BP198" i="8"/>
  <c r="BN198" i="8"/>
  <c r="BQ198" i="8"/>
  <c r="BS198" i="8"/>
  <c r="BT198" i="8"/>
  <c r="BV198" i="8"/>
  <c r="BW198" i="8"/>
  <c r="BZ198" i="8"/>
  <c r="BY198" i="8"/>
  <c r="CB198" i="8"/>
  <c r="CC198" i="8"/>
  <c r="CE198" i="8"/>
  <c r="CH198" i="8"/>
  <c r="CF198" i="8"/>
  <c r="CI198" i="8"/>
  <c r="DO234" i="8"/>
  <c r="DO233" i="8" s="1"/>
  <c r="DP235" i="8"/>
  <c r="AV589" i="8"/>
  <c r="AV588" i="8" s="1"/>
  <c r="AW590" i="8"/>
  <c r="BT469" i="8"/>
  <c r="BT468" i="8" s="1"/>
  <c r="BU470" i="8"/>
  <c r="CV329" i="8"/>
  <c r="CV328" i="8" s="1"/>
  <c r="CW330" i="8"/>
  <c r="DF279" i="8"/>
  <c r="DF278" i="8" s="1"/>
  <c r="DG280" i="8"/>
  <c r="CH399" i="8"/>
  <c r="CH398" i="8" s="1"/>
  <c r="CI400" i="8"/>
  <c r="BC554" i="8"/>
  <c r="BC553" i="8" s="1"/>
  <c r="BD555" i="8"/>
  <c r="F195" i="8"/>
  <c r="AX585" i="8"/>
  <c r="AW584" i="8"/>
  <c r="AW583" i="8" s="1"/>
  <c r="CJ389" i="8"/>
  <c r="CJ388" i="8" s="1"/>
  <c r="CK390" i="8"/>
  <c r="BK514" i="8"/>
  <c r="BK513" i="8" s="1"/>
  <c r="BL515" i="8"/>
  <c r="BM510" i="8"/>
  <c r="BL509" i="8"/>
  <c r="BL508" i="8" s="1"/>
  <c r="CX319" i="8"/>
  <c r="CX318" i="8" s="1"/>
  <c r="CY320" i="8"/>
  <c r="BQ484" i="8"/>
  <c r="BQ483" i="8" s="1"/>
  <c r="BR485" i="8"/>
  <c r="CQ360" i="8"/>
  <c r="CP359" i="8"/>
  <c r="CP358" i="8" s="1"/>
  <c r="BU464" i="8"/>
  <c r="BU463" i="8" s="1"/>
  <c r="BV465" i="8"/>
  <c r="CX325" i="8"/>
  <c r="CW324" i="8"/>
  <c r="CW323" i="8" s="1"/>
  <c r="BH529" i="8"/>
  <c r="BH528" i="8" s="1"/>
  <c r="BI530" i="8"/>
  <c r="BK520" i="8"/>
  <c r="BJ519" i="8"/>
  <c r="BJ518" i="8" s="1"/>
  <c r="DT209" i="8"/>
  <c r="DT208" i="8" s="1"/>
  <c r="DU210" i="8"/>
  <c r="CF409" i="8"/>
  <c r="CF408" i="8" s="1"/>
  <c r="CG410" i="8"/>
  <c r="CT339" i="8"/>
  <c r="CT338" i="8" s="1"/>
  <c r="CU340" i="8"/>
  <c r="CN369" i="8"/>
  <c r="CN368" i="8" s="1"/>
  <c r="CO370" i="8"/>
  <c r="BZ445" i="8"/>
  <c r="BY444" i="8"/>
  <c r="BY443" i="8" s="1"/>
  <c r="CI394" i="8"/>
  <c r="CI393" i="8" s="1"/>
  <c r="CJ395" i="8"/>
  <c r="AU594" i="8"/>
  <c r="AU593" i="8" s="1"/>
  <c r="AV595" i="8"/>
  <c r="BF539" i="8"/>
  <c r="BF538" i="8" s="1"/>
  <c r="BG540" i="8"/>
  <c r="DH269" i="8"/>
  <c r="DH268" i="8" s="1"/>
  <c r="DI270" i="8"/>
  <c r="BR479" i="8"/>
  <c r="BR478" i="8" s="1"/>
  <c r="BS480" i="8"/>
  <c r="BO494" i="8"/>
  <c r="BO493" i="8" s="1"/>
  <c r="BP495" i="8"/>
  <c r="BE544" i="8"/>
  <c r="BE543" i="8" s="1"/>
  <c r="BF545" i="8"/>
  <c r="CK384" i="8"/>
  <c r="CK383" i="8" s="1"/>
  <c r="CL385" i="8"/>
  <c r="BB565" i="8"/>
  <c r="BA564" i="8"/>
  <c r="BA563" i="8" s="1"/>
  <c r="BN505" i="8"/>
  <c r="BM504" i="8"/>
  <c r="BM503" i="8" s="1"/>
  <c r="CY314" i="8"/>
  <c r="CY313" i="8" s="1"/>
  <c r="CZ315" i="8"/>
  <c r="CQ354" i="8"/>
  <c r="CQ353" i="8" s="1"/>
  <c r="CR355" i="8"/>
  <c r="DS214" i="8"/>
  <c r="DS213" i="8" s="1"/>
  <c r="DT215" i="8"/>
  <c r="DU204" i="8"/>
  <c r="DU203" i="8" s="1"/>
  <c r="DV205" i="8"/>
  <c r="DV204" i="8" s="1"/>
  <c r="DS220" i="8"/>
  <c r="DR219" i="8"/>
  <c r="DR218" i="8" s="1"/>
  <c r="BR490" i="8" l="1"/>
  <c r="BQ489" i="8"/>
  <c r="BQ488" i="8" s="1"/>
  <c r="CR354" i="8"/>
  <c r="CR353" i="8" s="1"/>
  <c r="CS355" i="8"/>
  <c r="DI269" i="8"/>
  <c r="DI268" i="8" s="1"/>
  <c r="DJ270" i="8"/>
  <c r="DU209" i="8"/>
  <c r="DU208" i="8" s="1"/>
  <c r="DV210" i="8"/>
  <c r="DV209" i="8" s="1"/>
  <c r="DL254" i="8"/>
  <c r="DL253" i="8" s="1"/>
  <c r="DM255" i="8"/>
  <c r="CS349" i="8"/>
  <c r="CS348" i="8" s="1"/>
  <c r="CT350" i="8"/>
  <c r="DA309" i="8"/>
  <c r="DA308" i="8" s="1"/>
  <c r="DB310" i="8"/>
  <c r="DH274" i="8"/>
  <c r="DH273" i="8" s="1"/>
  <c r="DI275" i="8"/>
  <c r="BU469" i="8"/>
  <c r="BU468" i="8" s="1"/>
  <c r="BV470" i="8"/>
  <c r="BL520" i="8"/>
  <c r="BK519" i="8"/>
  <c r="BK518" i="8" s="1"/>
  <c r="AX590" i="8"/>
  <c r="AW589" i="8"/>
  <c r="AW588" i="8" s="1"/>
  <c r="CF420" i="8"/>
  <c r="CE419" i="8"/>
  <c r="CE418" i="8" s="1"/>
  <c r="CD424" i="8"/>
  <c r="CD423" i="8" s="1"/>
  <c r="CE425" i="8"/>
  <c r="AV594" i="8"/>
  <c r="AV593" i="8" s="1"/>
  <c r="AW595" i="8"/>
  <c r="BI529" i="8"/>
  <c r="BI528" i="8" s="1"/>
  <c r="BJ530" i="8"/>
  <c r="CL390" i="8"/>
  <c r="CK389" i="8"/>
  <c r="CK388" i="8" s="1"/>
  <c r="DB304" i="8"/>
  <c r="DB303" i="8" s="1"/>
  <c r="DC305" i="8"/>
  <c r="CM379" i="8"/>
  <c r="CM378" i="8" s="1"/>
  <c r="CN380" i="8"/>
  <c r="BY449" i="8"/>
  <c r="BY448" i="8" s="1"/>
  <c r="BZ450" i="8"/>
  <c r="DE289" i="8"/>
  <c r="DE288" i="8" s="1"/>
  <c r="DF290" i="8"/>
  <c r="BN504" i="8"/>
  <c r="BN503" i="8" s="1"/>
  <c r="BO505" i="8"/>
  <c r="DP234" i="8"/>
  <c r="DP233" i="8" s="1"/>
  <c r="DQ235" i="8"/>
  <c r="BI535" i="8"/>
  <c r="BH534" i="8"/>
  <c r="BH533" i="8" s="1"/>
  <c r="BU475" i="8"/>
  <c r="BT474" i="8"/>
  <c r="BT473" i="8" s="1"/>
  <c r="CJ394" i="8"/>
  <c r="CJ393" i="8" s="1"/>
  <c r="CK395" i="8"/>
  <c r="CP364" i="8"/>
  <c r="CP363" i="8" s="1"/>
  <c r="CQ365" i="8"/>
  <c r="CB434" i="8"/>
  <c r="CB433" i="8" s="1"/>
  <c r="CC435" i="8"/>
  <c r="DD294" i="8"/>
  <c r="DD293" i="8" s="1"/>
  <c r="DE295" i="8"/>
  <c r="CT344" i="8"/>
  <c r="CT343" i="8" s="1"/>
  <c r="CU345" i="8"/>
  <c r="BC565" i="8"/>
  <c r="BB564" i="8"/>
  <c r="BB563" i="8" s="1"/>
  <c r="CY325" i="8"/>
  <c r="CX324" i="8"/>
  <c r="CX323" i="8" s="1"/>
  <c r="AY585" i="8"/>
  <c r="AX584" i="8"/>
  <c r="AX583" i="8" s="1"/>
  <c r="BJ524" i="8"/>
  <c r="BJ523" i="8" s="1"/>
  <c r="BK525" i="8"/>
  <c r="DP240" i="8"/>
  <c r="DO239" i="8"/>
  <c r="DO238" i="8" s="1"/>
  <c r="CZ314" i="8"/>
  <c r="CZ313" i="8" s="1"/>
  <c r="DA315" i="8"/>
  <c r="CL384" i="8"/>
  <c r="CL383" i="8" s="1"/>
  <c r="CM385" i="8"/>
  <c r="BV464" i="8"/>
  <c r="BV463" i="8" s="1"/>
  <c r="BW465" i="8"/>
  <c r="DR224" i="8"/>
  <c r="DR223" i="8" s="1"/>
  <c r="DS225" i="8"/>
  <c r="CB440" i="8"/>
  <c r="CA439" i="8"/>
  <c r="CA438" i="8" s="1"/>
  <c r="AZ574" i="8"/>
  <c r="AZ573" i="8" s="1"/>
  <c r="BA575" i="8"/>
  <c r="CC429" i="8"/>
  <c r="CC428" i="8" s="1"/>
  <c r="CD430" i="8"/>
  <c r="CA445" i="8"/>
  <c r="BZ444" i="8"/>
  <c r="BZ443" i="8" s="1"/>
  <c r="BD554" i="8"/>
  <c r="BD553" i="8" s="1"/>
  <c r="BE555" i="8"/>
  <c r="BX460" i="8"/>
  <c r="BW459" i="8"/>
  <c r="BW458" i="8" s="1"/>
  <c r="DG285" i="8"/>
  <c r="DF284" i="8"/>
  <c r="DF283" i="8" s="1"/>
  <c r="BH540" i="8"/>
  <c r="BG539" i="8"/>
  <c r="BG538" i="8" s="1"/>
  <c r="BF544" i="8"/>
  <c r="BF543" i="8" s="1"/>
  <c r="BG545" i="8"/>
  <c r="CO369" i="8"/>
  <c r="CO368" i="8" s="1"/>
  <c r="CP370" i="8"/>
  <c r="BF550" i="8"/>
  <c r="BE549" i="8"/>
  <c r="BE548" i="8" s="1"/>
  <c r="BA569" i="8"/>
  <c r="BA568" i="8" s="1"/>
  <c r="BB570" i="8"/>
  <c r="DM249" i="8"/>
  <c r="DM248" i="8" s="1"/>
  <c r="DN250" i="8"/>
  <c r="DD300" i="8"/>
  <c r="DC299" i="8"/>
  <c r="DC298" i="8" s="1"/>
  <c r="BM509" i="8"/>
  <c r="BM508" i="8" s="1"/>
  <c r="BN510" i="8"/>
  <c r="DT220" i="8"/>
  <c r="DS219" i="8"/>
  <c r="DS218" i="8" s="1"/>
  <c r="CR360" i="8"/>
  <c r="CQ359" i="8"/>
  <c r="CQ358" i="8" s="1"/>
  <c r="CI399" i="8"/>
  <c r="CI398" i="8" s="1"/>
  <c r="CJ400" i="8"/>
  <c r="DJ264" i="8"/>
  <c r="DJ263" i="8" s="1"/>
  <c r="DK265" i="8"/>
  <c r="DV203" i="8"/>
  <c r="H203" i="8"/>
  <c r="J203" i="8"/>
  <c r="N203" i="8"/>
  <c r="R203" i="8"/>
  <c r="P203" i="8"/>
  <c r="T203" i="8"/>
  <c r="X203" i="8"/>
  <c r="Z203" i="8"/>
  <c r="AB203" i="8"/>
  <c r="AD203" i="8"/>
  <c r="AH203" i="8"/>
  <c r="AJ203" i="8"/>
  <c r="AL203" i="8"/>
  <c r="AN203" i="8"/>
  <c r="AR203" i="8"/>
  <c r="AT203" i="8"/>
  <c r="AV203" i="8"/>
  <c r="AX203" i="8"/>
  <c r="BB203" i="8"/>
  <c r="BD203" i="8"/>
  <c r="BF203" i="8"/>
  <c r="BH203" i="8"/>
  <c r="BL203" i="8"/>
  <c r="BP203" i="8"/>
  <c r="BN203" i="8"/>
  <c r="BR203" i="8"/>
  <c r="BX203" i="8"/>
  <c r="BV203" i="8"/>
  <c r="BZ203" i="8"/>
  <c r="CB203" i="8"/>
  <c r="CF203" i="8"/>
  <c r="CH203" i="8"/>
  <c r="BP494" i="8"/>
  <c r="BP493" i="8" s="1"/>
  <c r="BQ495" i="8"/>
  <c r="CU339" i="8"/>
  <c r="CU338" i="8" s="1"/>
  <c r="CV340" i="8"/>
  <c r="BS485" i="8"/>
  <c r="BR484" i="8"/>
  <c r="BR483" i="8" s="1"/>
  <c r="F200" i="8"/>
  <c r="CV334" i="8"/>
  <c r="CV333" i="8" s="1"/>
  <c r="CW335" i="8"/>
  <c r="BX454" i="8"/>
  <c r="BX453" i="8" s="1"/>
  <c r="BY455" i="8"/>
  <c r="DQ229" i="8"/>
  <c r="DQ228" i="8" s="1"/>
  <c r="DR230" i="8"/>
  <c r="CH404" i="8"/>
  <c r="CH403" i="8" s="1"/>
  <c r="CI405" i="8"/>
  <c r="DG279" i="8"/>
  <c r="DG278" i="8" s="1"/>
  <c r="DH280" i="8"/>
  <c r="CO375" i="8"/>
  <c r="CN374" i="8"/>
  <c r="CN373" i="8" s="1"/>
  <c r="DT214" i="8"/>
  <c r="DT213" i="8" s="1"/>
  <c r="DU215" i="8"/>
  <c r="BS479" i="8"/>
  <c r="BS478" i="8" s="1"/>
  <c r="BT480" i="8"/>
  <c r="CG409" i="8"/>
  <c r="CG408" i="8" s="1"/>
  <c r="CH410" i="8"/>
  <c r="CY319" i="8"/>
  <c r="CY318" i="8" s="1"/>
  <c r="CZ320" i="8"/>
  <c r="DN244" i="8"/>
  <c r="DN243" i="8" s="1"/>
  <c r="DO245" i="8"/>
  <c r="AY579" i="8"/>
  <c r="AY578" i="8" s="1"/>
  <c r="AZ580" i="8"/>
  <c r="BC559" i="8"/>
  <c r="BC558" i="8" s="1"/>
  <c r="BD560" i="8"/>
  <c r="CF414" i="8"/>
  <c r="CF413" i="8" s="1"/>
  <c r="CG415" i="8"/>
  <c r="BP500" i="8"/>
  <c r="BO499" i="8"/>
  <c r="BO498" i="8" s="1"/>
  <c r="DK259" i="8"/>
  <c r="DK258" i="8" s="1"/>
  <c r="DL260" i="8"/>
  <c r="BL514" i="8"/>
  <c r="BL513" i="8" s="1"/>
  <c r="BM515" i="8"/>
  <c r="CW329" i="8"/>
  <c r="CW328" i="8" s="1"/>
  <c r="CX330" i="8"/>
  <c r="CM390" i="8" l="1"/>
  <c r="CL389" i="8"/>
  <c r="CL388" i="8" s="1"/>
  <c r="DO244" i="8"/>
  <c r="DO243" i="8" s="1"/>
  <c r="DP245" i="8"/>
  <c r="DR229" i="8"/>
  <c r="DR228" i="8" s="1"/>
  <c r="DS230" i="8"/>
  <c r="CJ399" i="8"/>
  <c r="CJ398" i="8" s="1"/>
  <c r="CK400" i="8"/>
  <c r="CP369" i="8"/>
  <c r="CP368" i="8" s="1"/>
  <c r="CQ370" i="8"/>
  <c r="BA574" i="8"/>
  <c r="BA573" i="8" s="1"/>
  <c r="BB575" i="8"/>
  <c r="DI274" i="8"/>
  <c r="DI273" i="8" s="1"/>
  <c r="DJ275" i="8"/>
  <c r="BK530" i="8"/>
  <c r="BJ529" i="8"/>
  <c r="BJ528" i="8" s="1"/>
  <c r="CR359" i="8"/>
  <c r="CR358" i="8" s="1"/>
  <c r="CS360" i="8"/>
  <c r="CC440" i="8"/>
  <c r="CB439" i="8"/>
  <c r="CB438" i="8" s="1"/>
  <c r="CY324" i="8"/>
  <c r="CY323" i="8" s="1"/>
  <c r="CZ325" i="8"/>
  <c r="BI534" i="8"/>
  <c r="BI533" i="8" s="1"/>
  <c r="BJ535" i="8"/>
  <c r="DB309" i="8"/>
  <c r="DB308" i="8" s="1"/>
  <c r="DC310" i="8"/>
  <c r="BM514" i="8"/>
  <c r="BM513" i="8" s="1"/>
  <c r="BN515" i="8"/>
  <c r="CH409" i="8"/>
  <c r="CH408" i="8" s="1"/>
  <c r="CI410" i="8"/>
  <c r="CW334" i="8"/>
  <c r="CW333" i="8" s="1"/>
  <c r="CX335" i="8"/>
  <c r="DS224" i="8"/>
  <c r="DS223" i="8" s="1"/>
  <c r="DT225" i="8"/>
  <c r="DQ234" i="8"/>
  <c r="DQ233" i="8" s="1"/>
  <c r="DR235" i="8"/>
  <c r="AW594" i="8"/>
  <c r="AW593" i="8" s="1"/>
  <c r="AX595" i="8"/>
  <c r="CT349" i="8"/>
  <c r="CT348" i="8" s="1"/>
  <c r="CU350" i="8"/>
  <c r="BV475" i="8"/>
  <c r="BU474" i="8"/>
  <c r="BU473" i="8" s="1"/>
  <c r="CZ319" i="8"/>
  <c r="CZ318" i="8" s="1"/>
  <c r="DA320" i="8"/>
  <c r="DT219" i="8"/>
  <c r="DT218" i="8" s="1"/>
  <c r="DU220" i="8"/>
  <c r="BH539" i="8"/>
  <c r="BH538" i="8" s="1"/>
  <c r="BI540" i="8"/>
  <c r="BD565" i="8"/>
  <c r="BC564" i="8"/>
  <c r="BC563" i="8" s="1"/>
  <c r="AZ585" i="8"/>
  <c r="AY584" i="8"/>
  <c r="AY583" i="8" s="1"/>
  <c r="DL259" i="8"/>
  <c r="DL258" i="8" s="1"/>
  <c r="DM260" i="8"/>
  <c r="BT479" i="8"/>
  <c r="BT478" i="8" s="1"/>
  <c r="BU480" i="8"/>
  <c r="BN509" i="8"/>
  <c r="BN508" i="8" s="1"/>
  <c r="BO510" i="8"/>
  <c r="BW464" i="8"/>
  <c r="BW463" i="8" s="1"/>
  <c r="BX465" i="8"/>
  <c r="CU344" i="8"/>
  <c r="CU343" i="8" s="1"/>
  <c r="CV345" i="8"/>
  <c r="BO504" i="8"/>
  <c r="BO503" i="8" s="1"/>
  <c r="BP505" i="8"/>
  <c r="CE424" i="8"/>
  <c r="CE423" i="8" s="1"/>
  <c r="CF425" i="8"/>
  <c r="DN255" i="8"/>
  <c r="DM254" i="8"/>
  <c r="DM253" i="8" s="1"/>
  <c r="CX329" i="8"/>
  <c r="CX328" i="8" s="1"/>
  <c r="CY330" i="8"/>
  <c r="DG284" i="8"/>
  <c r="DG283" i="8" s="1"/>
  <c r="DH285" i="8"/>
  <c r="BG544" i="8"/>
  <c r="BG543" i="8" s="1"/>
  <c r="BH545" i="8"/>
  <c r="DU214" i="8"/>
  <c r="DU213" i="8" s="1"/>
  <c r="DV215" i="8"/>
  <c r="DV214" i="8" s="1"/>
  <c r="BT485" i="8"/>
  <c r="BS484" i="8"/>
  <c r="BS483" i="8" s="1"/>
  <c r="CM384" i="8"/>
  <c r="CM383" i="8" s="1"/>
  <c r="CN385" i="8"/>
  <c r="DE294" i="8"/>
  <c r="DE293" i="8" s="1"/>
  <c r="DF295" i="8"/>
  <c r="DF289" i="8"/>
  <c r="DF288" i="8" s="1"/>
  <c r="DG290" i="8"/>
  <c r="DV208" i="8"/>
  <c r="H208" i="8"/>
  <c r="I208" i="8"/>
  <c r="J208" i="8"/>
  <c r="K208" i="8"/>
  <c r="L208" i="8"/>
  <c r="N208" i="8"/>
  <c r="M208" i="8"/>
  <c r="O208" i="8"/>
  <c r="P208" i="8"/>
  <c r="Q208" i="8"/>
  <c r="S208" i="8"/>
  <c r="T208" i="8"/>
  <c r="R208" i="8"/>
  <c r="V208" i="8"/>
  <c r="U208" i="8"/>
  <c r="X208" i="8"/>
  <c r="AA208" i="8"/>
  <c r="W208" i="8"/>
  <c r="Z208" i="8"/>
  <c r="Y208" i="8"/>
  <c r="AB208" i="8"/>
  <c r="AF208" i="8"/>
  <c r="AC208" i="8"/>
  <c r="AD208" i="8"/>
  <c r="AE208" i="8"/>
  <c r="AG208" i="8"/>
  <c r="AH208" i="8"/>
  <c r="AI208" i="8"/>
  <c r="AL208" i="8"/>
  <c r="AJ208" i="8"/>
  <c r="AK208" i="8"/>
  <c r="AN208" i="8"/>
  <c r="AM208" i="8"/>
  <c r="AP208" i="8"/>
  <c r="AO208" i="8"/>
  <c r="AQ208" i="8"/>
  <c r="AR208" i="8"/>
  <c r="AS208" i="8"/>
  <c r="AT208" i="8"/>
  <c r="AU208" i="8"/>
  <c r="AW208" i="8"/>
  <c r="AY208" i="8"/>
  <c r="AV208" i="8"/>
  <c r="AX208" i="8"/>
  <c r="AZ208" i="8"/>
  <c r="BA208" i="8"/>
  <c r="BB208" i="8"/>
  <c r="BC208" i="8"/>
  <c r="BD208" i="8"/>
  <c r="BE208" i="8"/>
  <c r="BF208" i="8"/>
  <c r="BH208" i="8"/>
  <c r="BG208" i="8"/>
  <c r="BJ208" i="8"/>
  <c r="BK208" i="8"/>
  <c r="BI208" i="8"/>
  <c r="BL208" i="8"/>
  <c r="BN208" i="8"/>
  <c r="BM208" i="8"/>
  <c r="BP208" i="8"/>
  <c r="BO208" i="8"/>
  <c r="BQ208" i="8"/>
  <c r="BU208" i="8"/>
  <c r="BR208" i="8"/>
  <c r="BS208" i="8"/>
  <c r="BT208" i="8"/>
  <c r="BX208" i="8"/>
  <c r="BV208" i="8"/>
  <c r="BW208" i="8"/>
  <c r="BY208" i="8"/>
  <c r="BZ208" i="8"/>
  <c r="CC208" i="8"/>
  <c r="CA208" i="8"/>
  <c r="CB208" i="8"/>
  <c r="CD208" i="8"/>
  <c r="CE208" i="8"/>
  <c r="CG208" i="8"/>
  <c r="CF208" i="8"/>
  <c r="BQ500" i="8"/>
  <c r="BP499" i="8"/>
  <c r="BP498" i="8" s="1"/>
  <c r="CV339" i="8"/>
  <c r="CV338" i="8" s="1"/>
  <c r="CW340" i="8"/>
  <c r="DE300" i="8"/>
  <c r="DD299" i="8"/>
  <c r="DD298" i="8" s="1"/>
  <c r="BY460" i="8"/>
  <c r="BX459" i="8"/>
  <c r="BX458" i="8" s="1"/>
  <c r="CF419" i="8"/>
  <c r="CF418" i="8" s="1"/>
  <c r="CG420" i="8"/>
  <c r="CG414" i="8"/>
  <c r="CG413" i="8" s="1"/>
  <c r="CH415" i="8"/>
  <c r="DN249" i="8"/>
  <c r="DN248" i="8" s="1"/>
  <c r="DO250" i="8"/>
  <c r="BE554" i="8"/>
  <c r="BE553" i="8" s="1"/>
  <c r="BF555" i="8"/>
  <c r="DA314" i="8"/>
  <c r="DA313" i="8" s="1"/>
  <c r="DB315" i="8"/>
  <c r="CC434" i="8"/>
  <c r="CC433" i="8" s="1"/>
  <c r="CD435" i="8"/>
  <c r="BZ449" i="8"/>
  <c r="BZ448" i="8" s="1"/>
  <c r="CA450" i="8"/>
  <c r="DJ269" i="8"/>
  <c r="DJ268" i="8" s="1"/>
  <c r="DK270" i="8"/>
  <c r="CO374" i="8"/>
  <c r="CO373" i="8" s="1"/>
  <c r="CP375" i="8"/>
  <c r="BQ494" i="8"/>
  <c r="BQ493" i="8" s="1"/>
  <c r="BR495" i="8"/>
  <c r="AX589" i="8"/>
  <c r="AX588" i="8" s="1"/>
  <c r="AY590" i="8"/>
  <c r="BD559" i="8"/>
  <c r="BD558" i="8" s="1"/>
  <c r="BE560" i="8"/>
  <c r="DH279" i="8"/>
  <c r="DH278" i="8" s="1"/>
  <c r="DI280" i="8"/>
  <c r="F205" i="8"/>
  <c r="BB569" i="8"/>
  <c r="BB568" i="8" s="1"/>
  <c r="BC570" i="8"/>
  <c r="CQ364" i="8"/>
  <c r="CQ363" i="8" s="1"/>
  <c r="CR365" i="8"/>
  <c r="CN379" i="8"/>
  <c r="CN378" i="8" s="1"/>
  <c r="CO380" i="8"/>
  <c r="CS354" i="8"/>
  <c r="CS353" i="8" s="1"/>
  <c r="CT355" i="8"/>
  <c r="CA444" i="8"/>
  <c r="CA443" i="8" s="1"/>
  <c r="CB445" i="8"/>
  <c r="DQ240" i="8"/>
  <c r="DP239" i="8"/>
  <c r="DP238" i="8" s="1"/>
  <c r="BM520" i="8"/>
  <c r="BL519" i="8"/>
  <c r="BL518" i="8" s="1"/>
  <c r="BA580" i="8"/>
  <c r="AZ579" i="8"/>
  <c r="AZ578" i="8" s="1"/>
  <c r="CI404" i="8"/>
  <c r="CI403" i="8" s="1"/>
  <c r="CJ405" i="8"/>
  <c r="DK264" i="8"/>
  <c r="DK263" i="8" s="1"/>
  <c r="DL265" i="8"/>
  <c r="CD429" i="8"/>
  <c r="CD428" i="8" s="1"/>
  <c r="CE430" i="8"/>
  <c r="BK524" i="8"/>
  <c r="BK523" i="8" s="1"/>
  <c r="BL525" i="8"/>
  <c r="CK394" i="8"/>
  <c r="CK393" i="8" s="1"/>
  <c r="CL395" i="8"/>
  <c r="DC304" i="8"/>
  <c r="DC303" i="8" s="1"/>
  <c r="DD305" i="8"/>
  <c r="BV469" i="8"/>
  <c r="BV468" i="8" s="1"/>
  <c r="BW470" i="8"/>
  <c r="BY454" i="8"/>
  <c r="BY453" i="8" s="1"/>
  <c r="BZ455" i="8"/>
  <c r="BG550" i="8"/>
  <c r="BF549" i="8"/>
  <c r="BF548" i="8" s="1"/>
  <c r="BS490" i="8"/>
  <c r="BR489" i="8"/>
  <c r="BR488" i="8" s="1"/>
  <c r="CL394" i="8" l="1"/>
  <c r="CL393" i="8" s="1"/>
  <c r="CM395" i="8"/>
  <c r="CB444" i="8"/>
  <c r="CB443" i="8" s="1"/>
  <c r="CC445" i="8"/>
  <c r="CN384" i="8"/>
  <c r="CN383" i="8" s="1"/>
  <c r="CO385" i="8"/>
  <c r="BQ505" i="8"/>
  <c r="BP504" i="8"/>
  <c r="BP503" i="8" s="1"/>
  <c r="BI539" i="8"/>
  <c r="BI538" i="8" s="1"/>
  <c r="BJ540" i="8"/>
  <c r="CX334" i="8"/>
  <c r="CX333" i="8" s="1"/>
  <c r="CY335" i="8"/>
  <c r="BL530" i="8"/>
  <c r="BK529" i="8"/>
  <c r="BK528" i="8" s="1"/>
  <c r="BL524" i="8"/>
  <c r="BL523" i="8" s="1"/>
  <c r="BM525" i="8"/>
  <c r="CT354" i="8"/>
  <c r="CT353" i="8" s="1"/>
  <c r="CU355" i="8"/>
  <c r="CV344" i="8"/>
  <c r="CV343" i="8" s="1"/>
  <c r="CW345" i="8"/>
  <c r="DU219" i="8"/>
  <c r="DU218" i="8" s="1"/>
  <c r="DV220" i="8"/>
  <c r="DV219" i="8" s="1"/>
  <c r="CJ410" i="8"/>
  <c r="CI409" i="8"/>
  <c r="CI408" i="8" s="1"/>
  <c r="DK275" i="8"/>
  <c r="DJ274" i="8"/>
  <c r="DJ273" i="8" s="1"/>
  <c r="CP374" i="8"/>
  <c r="CP373" i="8" s="1"/>
  <c r="CQ375" i="8"/>
  <c r="CG419" i="8"/>
  <c r="CG418" i="8" s="1"/>
  <c r="CH420" i="8"/>
  <c r="BU485" i="8"/>
  <c r="BT484" i="8"/>
  <c r="BT483" i="8" s="1"/>
  <c r="CE429" i="8"/>
  <c r="CE428" i="8" s="1"/>
  <c r="CF430" i="8"/>
  <c r="CO379" i="8"/>
  <c r="CO378" i="8" s="1"/>
  <c r="CP380" i="8"/>
  <c r="DV213" i="8"/>
  <c r="H213" i="8"/>
  <c r="L213" i="8"/>
  <c r="N213" i="8"/>
  <c r="R213" i="8"/>
  <c r="X213" i="8"/>
  <c r="Z213" i="8"/>
  <c r="AF213" i="8"/>
  <c r="AD213" i="8"/>
  <c r="AJ213" i="8"/>
  <c r="AL213" i="8"/>
  <c r="AP213" i="8"/>
  <c r="AR213" i="8"/>
  <c r="AV213" i="8"/>
  <c r="AX213" i="8"/>
  <c r="BB213" i="8"/>
  <c r="BD213" i="8"/>
  <c r="BH213" i="8"/>
  <c r="BJ213" i="8"/>
  <c r="BN213" i="8"/>
  <c r="BP213" i="8"/>
  <c r="BV213" i="8"/>
  <c r="BZ213" i="8"/>
  <c r="CB213" i="8"/>
  <c r="CF213" i="8"/>
  <c r="BX464" i="8"/>
  <c r="BX463" i="8" s="1"/>
  <c r="BY465" i="8"/>
  <c r="DA319" i="8"/>
  <c r="DA318" i="8" s="1"/>
  <c r="DB320" i="8"/>
  <c r="BN514" i="8"/>
  <c r="BN513" i="8" s="1"/>
  <c r="BO515" i="8"/>
  <c r="BC575" i="8"/>
  <c r="BB574" i="8"/>
  <c r="BB573" i="8" s="1"/>
  <c r="CH414" i="8"/>
  <c r="CH413" i="8" s="1"/>
  <c r="CI415" i="8"/>
  <c r="DK269" i="8"/>
  <c r="DK268" i="8" s="1"/>
  <c r="DL270" i="8"/>
  <c r="DL264" i="8"/>
  <c r="DL263" i="8" s="1"/>
  <c r="DM265" i="8"/>
  <c r="CR364" i="8"/>
  <c r="CR363" i="8" s="1"/>
  <c r="CS365" i="8"/>
  <c r="BZ460" i="8"/>
  <c r="BY459" i="8"/>
  <c r="BY458" i="8" s="1"/>
  <c r="BH544" i="8"/>
  <c r="BH543" i="8" s="1"/>
  <c r="BI545" i="8"/>
  <c r="BO509" i="8"/>
  <c r="BO508" i="8" s="1"/>
  <c r="BP510" i="8"/>
  <c r="DC309" i="8"/>
  <c r="DC308" i="8" s="1"/>
  <c r="DD310" i="8"/>
  <c r="CQ369" i="8"/>
  <c r="CQ368" i="8" s="1"/>
  <c r="CR370" i="8"/>
  <c r="BT490" i="8"/>
  <c r="BS489" i="8"/>
  <c r="BS488" i="8" s="1"/>
  <c r="CA449" i="8"/>
  <c r="CA448" i="8" s="1"/>
  <c r="CB450" i="8"/>
  <c r="BW475" i="8"/>
  <c r="BV474" i="8"/>
  <c r="BV473" i="8" s="1"/>
  <c r="CK405" i="8"/>
  <c r="CJ404" i="8"/>
  <c r="CJ403" i="8" s="1"/>
  <c r="BC569" i="8"/>
  <c r="BC568" i="8" s="1"/>
  <c r="BD570" i="8"/>
  <c r="DF300" i="8"/>
  <c r="DE299" i="8"/>
  <c r="DE298" i="8" s="1"/>
  <c r="DH284" i="8"/>
  <c r="DH283" i="8" s="1"/>
  <c r="DI285" i="8"/>
  <c r="BU479" i="8"/>
  <c r="BU478" i="8" s="1"/>
  <c r="BV480" i="8"/>
  <c r="CV350" i="8"/>
  <c r="CU349" i="8"/>
  <c r="CU348" i="8" s="1"/>
  <c r="BK535" i="8"/>
  <c r="BJ534" i="8"/>
  <c r="BJ533" i="8" s="1"/>
  <c r="CK399" i="8"/>
  <c r="CK398" i="8" s="1"/>
  <c r="CL400" i="8"/>
  <c r="BH550" i="8"/>
  <c r="BG549" i="8"/>
  <c r="BG548" i="8" s="1"/>
  <c r="CD434" i="8"/>
  <c r="CD433" i="8" s="1"/>
  <c r="CE435" i="8"/>
  <c r="CW339" i="8"/>
  <c r="CW338" i="8" s="1"/>
  <c r="CX340" i="8"/>
  <c r="BR494" i="8"/>
  <c r="BR493" i="8" s="1"/>
  <c r="BS495" i="8"/>
  <c r="BZ454" i="8"/>
  <c r="BZ453" i="8" s="1"/>
  <c r="CA455" i="8"/>
  <c r="F210" i="8"/>
  <c r="CY329" i="8"/>
  <c r="CY328" i="8" s="1"/>
  <c r="CZ330" i="8"/>
  <c r="DM259" i="8"/>
  <c r="DM258" i="8" s="1"/>
  <c r="DN260" i="8"/>
  <c r="AX594" i="8"/>
  <c r="AX593" i="8" s="1"/>
  <c r="AY595" i="8"/>
  <c r="CZ324" i="8"/>
  <c r="CZ323" i="8" s="1"/>
  <c r="DA325" i="8"/>
  <c r="DS229" i="8"/>
  <c r="DS228" i="8" s="1"/>
  <c r="DT230" i="8"/>
  <c r="BA579" i="8"/>
  <c r="BA578" i="8" s="1"/>
  <c r="BB580" i="8"/>
  <c r="DI279" i="8"/>
  <c r="DI278" i="8" s="1"/>
  <c r="DJ280" i="8"/>
  <c r="DC315" i="8"/>
  <c r="DB314" i="8"/>
  <c r="DB313" i="8" s="1"/>
  <c r="BW469" i="8"/>
  <c r="BW468" i="8" s="1"/>
  <c r="BX470" i="8"/>
  <c r="BR500" i="8"/>
  <c r="BQ499" i="8"/>
  <c r="BQ498" i="8" s="1"/>
  <c r="DG289" i="8"/>
  <c r="DG288" i="8" s="1"/>
  <c r="DH290" i="8"/>
  <c r="DR234" i="8"/>
  <c r="DR233" i="8" s="1"/>
  <c r="DS235" i="8"/>
  <c r="DP244" i="8"/>
  <c r="DP243" i="8" s="1"/>
  <c r="DQ245" i="8"/>
  <c r="BN520" i="8"/>
  <c r="BM519" i="8"/>
  <c r="BM518" i="8" s="1"/>
  <c r="BE559" i="8"/>
  <c r="BE558" i="8" s="1"/>
  <c r="BF560" i="8"/>
  <c r="BG555" i="8"/>
  <c r="BF554" i="8"/>
  <c r="BF553" i="8" s="1"/>
  <c r="DO255" i="8"/>
  <c r="DN254" i="8"/>
  <c r="DN253" i="8" s="1"/>
  <c r="AZ584" i="8"/>
  <c r="AZ583" i="8" s="1"/>
  <c r="BA585" i="8"/>
  <c r="CD440" i="8"/>
  <c r="CC439" i="8"/>
  <c r="CC438" i="8" s="1"/>
  <c r="DD304" i="8"/>
  <c r="DD303" i="8" s="1"/>
  <c r="DE305" i="8"/>
  <c r="DF294" i="8"/>
  <c r="DF293" i="8" s="1"/>
  <c r="DG295" i="8"/>
  <c r="CF424" i="8"/>
  <c r="CF423" i="8" s="1"/>
  <c r="CG425" i="8"/>
  <c r="DT224" i="8"/>
  <c r="DT223" i="8" s="1"/>
  <c r="DU225" i="8"/>
  <c r="CS359" i="8"/>
  <c r="CS358" i="8" s="1"/>
  <c r="CT360" i="8"/>
  <c r="DQ239" i="8"/>
  <c r="DQ238" i="8" s="1"/>
  <c r="DR240" i="8"/>
  <c r="AY589" i="8"/>
  <c r="AY588" i="8" s="1"/>
  <c r="AZ590" i="8"/>
  <c r="DO249" i="8"/>
  <c r="DO248" i="8" s="1"/>
  <c r="DP250" i="8"/>
  <c r="BD564" i="8"/>
  <c r="BD563" i="8" s="1"/>
  <c r="BE565" i="8"/>
  <c r="CN390" i="8"/>
  <c r="CM389" i="8"/>
  <c r="CM388" i="8" s="1"/>
  <c r="BF565" i="8" l="1"/>
  <c r="BE564" i="8"/>
  <c r="BE563" i="8" s="1"/>
  <c r="DE304" i="8"/>
  <c r="DE303" i="8" s="1"/>
  <c r="DF305" i="8"/>
  <c r="DS234" i="8"/>
  <c r="DS233" i="8" s="1"/>
  <c r="DT235" i="8"/>
  <c r="DA324" i="8"/>
  <c r="DA323" i="8" s="1"/>
  <c r="DB325" i="8"/>
  <c r="BM524" i="8"/>
  <c r="BM523" i="8" s="1"/>
  <c r="BN525" i="8"/>
  <c r="DP249" i="8"/>
  <c r="DP248" i="8" s="1"/>
  <c r="DQ250" i="8"/>
  <c r="DH289" i="8"/>
  <c r="DH288" i="8" s="1"/>
  <c r="DI290" i="8"/>
  <c r="AY594" i="8"/>
  <c r="AY593" i="8" s="1"/>
  <c r="AZ595" i="8"/>
  <c r="BI550" i="8"/>
  <c r="BH549" i="8"/>
  <c r="BH548" i="8" s="1"/>
  <c r="CL405" i="8"/>
  <c r="CK404" i="8"/>
  <c r="CK403" i="8" s="1"/>
  <c r="CA460" i="8"/>
  <c r="BZ459" i="8"/>
  <c r="BZ458" i="8" s="1"/>
  <c r="CH419" i="8"/>
  <c r="CH418" i="8" s="1"/>
  <c r="CI420" i="8"/>
  <c r="CD439" i="8"/>
  <c r="CD438" i="8" s="1"/>
  <c r="CE440" i="8"/>
  <c r="CL399" i="8"/>
  <c r="CL398" i="8" s="1"/>
  <c r="CM400" i="8"/>
  <c r="CS364" i="8"/>
  <c r="CS363" i="8" s="1"/>
  <c r="CT365" i="8"/>
  <c r="BM530" i="8"/>
  <c r="BL529" i="8"/>
  <c r="BL528" i="8" s="1"/>
  <c r="AZ589" i="8"/>
  <c r="AZ588" i="8" s="1"/>
  <c r="BA590" i="8"/>
  <c r="BA584" i="8"/>
  <c r="BA583" i="8" s="1"/>
  <c r="BB585" i="8"/>
  <c r="DN259" i="8"/>
  <c r="DN258" i="8" s="1"/>
  <c r="DO260" i="8"/>
  <c r="BX475" i="8"/>
  <c r="BW474" i="8"/>
  <c r="BW473" i="8" s="1"/>
  <c r="CQ374" i="8"/>
  <c r="CQ373" i="8" s="1"/>
  <c r="CR375" i="8"/>
  <c r="CY334" i="8"/>
  <c r="CY333" i="8" s="1"/>
  <c r="CZ335" i="8"/>
  <c r="BR499" i="8"/>
  <c r="BR498" i="8" s="1"/>
  <c r="BS500" i="8"/>
  <c r="CB449" i="8"/>
  <c r="CB448" i="8" s="1"/>
  <c r="CC450" i="8"/>
  <c r="DM264" i="8"/>
  <c r="DM263" i="8" s="1"/>
  <c r="DN265" i="8"/>
  <c r="DR239" i="8"/>
  <c r="DR238" i="8" s="1"/>
  <c r="DS240" i="8"/>
  <c r="BX469" i="8"/>
  <c r="BX468" i="8" s="1"/>
  <c r="BY470" i="8"/>
  <c r="CZ329" i="8"/>
  <c r="CZ328" i="8" s="1"/>
  <c r="DA330" i="8"/>
  <c r="BL535" i="8"/>
  <c r="BK534" i="8"/>
  <c r="BK533" i="8" s="1"/>
  <c r="BJ539" i="8"/>
  <c r="BJ538" i="8" s="1"/>
  <c r="BK540" i="8"/>
  <c r="DP255" i="8"/>
  <c r="DO254" i="8"/>
  <c r="DO253" i="8" s="1"/>
  <c r="DL269" i="8"/>
  <c r="DL268" i="8" s="1"/>
  <c r="DM270" i="8"/>
  <c r="DL275" i="8"/>
  <c r="DK274" i="8"/>
  <c r="DK273" i="8" s="1"/>
  <c r="CT359" i="8"/>
  <c r="CT358" i="8" s="1"/>
  <c r="CU360" i="8"/>
  <c r="CW350" i="8"/>
  <c r="CV349" i="8"/>
  <c r="CV348" i="8" s="1"/>
  <c r="BU490" i="8"/>
  <c r="BT489" i="8"/>
  <c r="BT488" i="8" s="1"/>
  <c r="BY464" i="8"/>
  <c r="BY463" i="8" s="1"/>
  <c r="BZ465" i="8"/>
  <c r="BH555" i="8"/>
  <c r="BG554" i="8"/>
  <c r="BG553" i="8" s="1"/>
  <c r="DD315" i="8"/>
  <c r="DC314" i="8"/>
  <c r="DC313" i="8" s="1"/>
  <c r="CA454" i="8"/>
  <c r="CA453" i="8" s="1"/>
  <c r="CB455" i="8"/>
  <c r="BV479" i="8"/>
  <c r="BV478" i="8" s="1"/>
  <c r="BW480" i="8"/>
  <c r="CR369" i="8"/>
  <c r="CR368" i="8" s="1"/>
  <c r="CS370" i="8"/>
  <c r="CI414" i="8"/>
  <c r="CI413" i="8" s="1"/>
  <c r="CJ415" i="8"/>
  <c r="CK410" i="8"/>
  <c r="CJ409" i="8"/>
  <c r="CJ408" i="8" s="1"/>
  <c r="BR505" i="8"/>
  <c r="BQ504" i="8"/>
  <c r="BQ503" i="8" s="1"/>
  <c r="DU224" i="8"/>
  <c r="DU223" i="8" s="1"/>
  <c r="DV225" i="8"/>
  <c r="DV224" i="8" s="1"/>
  <c r="BF559" i="8"/>
  <c r="BF558" i="8" s="1"/>
  <c r="BG560" i="8"/>
  <c r="DJ279" i="8"/>
  <c r="DJ278" i="8" s="1"/>
  <c r="DK280" i="8"/>
  <c r="F215" i="8"/>
  <c r="DV218" i="8"/>
  <c r="H218" i="8"/>
  <c r="I218" i="8"/>
  <c r="K218" i="8"/>
  <c r="M218" i="8"/>
  <c r="J218" i="8"/>
  <c r="L218" i="8"/>
  <c r="P218" i="8"/>
  <c r="O218" i="8"/>
  <c r="S218" i="8"/>
  <c r="Q218" i="8"/>
  <c r="T218" i="8"/>
  <c r="V218" i="8"/>
  <c r="W218" i="8"/>
  <c r="X218" i="8"/>
  <c r="AA218" i="8"/>
  <c r="Y218" i="8"/>
  <c r="Z218" i="8"/>
  <c r="AE218" i="8"/>
  <c r="AD218" i="8"/>
  <c r="AF218" i="8"/>
  <c r="AK218" i="8"/>
  <c r="AG218" i="8"/>
  <c r="AH218" i="8"/>
  <c r="AJ218" i="8"/>
  <c r="AM218" i="8"/>
  <c r="AL218" i="8"/>
  <c r="AO218" i="8"/>
  <c r="AR218" i="8"/>
  <c r="AQ218" i="8"/>
  <c r="AT218" i="8"/>
  <c r="AS218" i="8"/>
  <c r="AU218" i="8"/>
  <c r="AV218" i="8"/>
  <c r="AZ218" i="8"/>
  <c r="AX218" i="8"/>
  <c r="BB218" i="8"/>
  <c r="BC218" i="8"/>
  <c r="BA218" i="8"/>
  <c r="BF218" i="8"/>
  <c r="BE218" i="8"/>
  <c r="BI218" i="8"/>
  <c r="BG218" i="8"/>
  <c r="BH218" i="8"/>
  <c r="BL218" i="8"/>
  <c r="BN218" i="8"/>
  <c r="BM218" i="8"/>
  <c r="BO218" i="8"/>
  <c r="BP218" i="8"/>
  <c r="BQ218" i="8"/>
  <c r="BS218" i="8"/>
  <c r="BV218" i="8"/>
  <c r="BT218" i="8"/>
  <c r="BW218" i="8"/>
  <c r="BZ218" i="8"/>
  <c r="BX218" i="8"/>
  <c r="CA218" i="8"/>
  <c r="CB218" i="8"/>
  <c r="CD218" i="8"/>
  <c r="CC218" i="8"/>
  <c r="CE218" i="8"/>
  <c r="CO384" i="8"/>
  <c r="CO383" i="8" s="1"/>
  <c r="CP385" i="8"/>
  <c r="BS494" i="8"/>
  <c r="BS493" i="8" s="1"/>
  <c r="BT495" i="8"/>
  <c r="DI284" i="8"/>
  <c r="DI283" i="8" s="1"/>
  <c r="DJ285" i="8"/>
  <c r="DD309" i="8"/>
  <c r="DD308" i="8" s="1"/>
  <c r="DE310" i="8"/>
  <c r="CG424" i="8"/>
  <c r="CG423" i="8" s="1"/>
  <c r="CH425" i="8"/>
  <c r="BB579" i="8"/>
  <c r="BB578" i="8" s="1"/>
  <c r="BC580" i="8"/>
  <c r="BD575" i="8"/>
  <c r="BC574" i="8"/>
  <c r="BC573" i="8" s="1"/>
  <c r="CP379" i="8"/>
  <c r="CP378" i="8" s="1"/>
  <c r="CQ380" i="8"/>
  <c r="CW344" i="8"/>
  <c r="CW343" i="8" s="1"/>
  <c r="CX345" i="8"/>
  <c r="CC444" i="8"/>
  <c r="CC443" i="8" s="1"/>
  <c r="CD445" i="8"/>
  <c r="BO520" i="8"/>
  <c r="BN519" i="8"/>
  <c r="BN518" i="8" s="1"/>
  <c r="CX339" i="8"/>
  <c r="CX338" i="8" s="1"/>
  <c r="CY340" i="8"/>
  <c r="BQ510" i="8"/>
  <c r="BP509" i="8"/>
  <c r="BP508" i="8" s="1"/>
  <c r="BO514" i="8"/>
  <c r="BO513" i="8" s="1"/>
  <c r="BP515" i="8"/>
  <c r="BU484" i="8"/>
  <c r="BU483" i="8" s="1"/>
  <c r="BV485" i="8"/>
  <c r="DG294" i="8"/>
  <c r="DG293" i="8" s="1"/>
  <c r="DH295" i="8"/>
  <c r="DQ244" i="8"/>
  <c r="DQ243" i="8" s="1"/>
  <c r="DR245" i="8"/>
  <c r="DT229" i="8"/>
  <c r="DT228" i="8" s="1"/>
  <c r="DU230" i="8"/>
  <c r="DF299" i="8"/>
  <c r="DF298" i="8" s="1"/>
  <c r="DG300" i="8"/>
  <c r="CF429" i="8"/>
  <c r="CF428" i="8" s="1"/>
  <c r="CG430" i="8"/>
  <c r="CU354" i="8"/>
  <c r="CU353" i="8" s="1"/>
  <c r="CV355" i="8"/>
  <c r="CM394" i="8"/>
  <c r="CM393" i="8" s="1"/>
  <c r="CN395" i="8"/>
  <c r="CN389" i="8"/>
  <c r="CN388" i="8" s="1"/>
  <c r="CO390" i="8"/>
  <c r="CE434" i="8"/>
  <c r="CE433" i="8" s="1"/>
  <c r="CF435" i="8"/>
  <c r="BD569" i="8"/>
  <c r="BD568" i="8" s="1"/>
  <c r="BE570" i="8"/>
  <c r="BI544" i="8"/>
  <c r="BI543" i="8" s="1"/>
  <c r="BJ545" i="8"/>
  <c r="DB319" i="8"/>
  <c r="DB318" i="8" s="1"/>
  <c r="DC320" i="8"/>
  <c r="BE569" i="8" l="1"/>
  <c r="BE568" i="8" s="1"/>
  <c r="BF570" i="8"/>
  <c r="DR244" i="8"/>
  <c r="DR243" i="8" s="1"/>
  <c r="DS245" i="8"/>
  <c r="CX344" i="8"/>
  <c r="CX343" i="8" s="1"/>
  <c r="CY345" i="8"/>
  <c r="CP384" i="8"/>
  <c r="CP383" i="8" s="1"/>
  <c r="CQ385" i="8"/>
  <c r="DK279" i="8"/>
  <c r="DK278" i="8" s="1"/>
  <c r="DL280" i="8"/>
  <c r="CB454" i="8"/>
  <c r="CB453" i="8" s="1"/>
  <c r="CC455" i="8"/>
  <c r="DM269" i="8"/>
  <c r="DM268" i="8" s="1"/>
  <c r="DN270" i="8"/>
  <c r="CD450" i="8"/>
  <c r="CC449" i="8"/>
  <c r="CC448" i="8" s="1"/>
  <c r="AZ594" i="8"/>
  <c r="AZ593" i="8" s="1"/>
  <c r="BA595" i="8"/>
  <c r="CF434" i="8"/>
  <c r="CF433" i="8" s="1"/>
  <c r="CG435" i="8"/>
  <c r="DH294" i="8"/>
  <c r="DH293" i="8" s="1"/>
  <c r="DI295" i="8"/>
  <c r="CR380" i="8"/>
  <c r="CQ379" i="8"/>
  <c r="CQ378" i="8" s="1"/>
  <c r="BH560" i="8"/>
  <c r="BG559" i="8"/>
  <c r="BG558" i="8" s="1"/>
  <c r="BT500" i="8"/>
  <c r="BS499" i="8"/>
  <c r="BS498" i="8" s="1"/>
  <c r="CU365" i="8"/>
  <c r="CT364" i="8"/>
  <c r="CT363" i="8" s="1"/>
  <c r="DJ290" i="8"/>
  <c r="DI289" i="8"/>
  <c r="DI288" i="8" s="1"/>
  <c r="DE315" i="8"/>
  <c r="DD314" i="8"/>
  <c r="DD313" i="8" s="1"/>
  <c r="DP254" i="8"/>
  <c r="DP253" i="8" s="1"/>
  <c r="DQ255" i="8"/>
  <c r="BM529" i="8"/>
  <c r="BM528" i="8" s="1"/>
  <c r="BN530" i="8"/>
  <c r="CO389" i="8"/>
  <c r="CO388" i="8" s="1"/>
  <c r="CP390" i="8"/>
  <c r="BW485" i="8"/>
  <c r="BV484" i="8"/>
  <c r="BV483" i="8" s="1"/>
  <c r="DV223" i="8"/>
  <c r="H223" i="8"/>
  <c r="N223" i="8"/>
  <c r="J223" i="8"/>
  <c r="L223" i="8"/>
  <c r="P223" i="8"/>
  <c r="R223" i="8"/>
  <c r="T223" i="8"/>
  <c r="V223" i="8"/>
  <c r="X223" i="8"/>
  <c r="AB223" i="8"/>
  <c r="AD223" i="8"/>
  <c r="AF223" i="8"/>
  <c r="AH223" i="8"/>
  <c r="AJ223" i="8"/>
  <c r="AL223" i="8"/>
  <c r="AN223" i="8"/>
  <c r="AP223" i="8"/>
  <c r="AT223" i="8"/>
  <c r="AR223" i="8"/>
  <c r="AV223" i="8"/>
  <c r="AX223" i="8"/>
  <c r="AZ223" i="8"/>
  <c r="BB223" i="8"/>
  <c r="BD223" i="8"/>
  <c r="BF223" i="8"/>
  <c r="BH223" i="8"/>
  <c r="BJ223" i="8"/>
  <c r="BN223" i="8"/>
  <c r="BP223" i="8"/>
  <c r="BR223" i="8"/>
  <c r="BT223" i="8"/>
  <c r="BX223" i="8"/>
  <c r="BV223" i="8"/>
  <c r="CB223" i="8"/>
  <c r="BZ223" i="8"/>
  <c r="CD223" i="8"/>
  <c r="BL540" i="8"/>
  <c r="BK539" i="8"/>
  <c r="BK538" i="8" s="1"/>
  <c r="CZ334" i="8"/>
  <c r="CZ333" i="8" s="1"/>
  <c r="DA335" i="8"/>
  <c r="CM399" i="8"/>
  <c r="CM398" i="8" s="1"/>
  <c r="CN400" i="8"/>
  <c r="DQ249" i="8"/>
  <c r="DQ248" i="8" s="1"/>
  <c r="DR250" i="8"/>
  <c r="BE575" i="8"/>
  <c r="BD574" i="8"/>
  <c r="BD573" i="8" s="1"/>
  <c r="BI555" i="8"/>
  <c r="BH554" i="8"/>
  <c r="BH553" i="8" s="1"/>
  <c r="CN394" i="8"/>
  <c r="CN393" i="8" s="1"/>
  <c r="CO395" i="8"/>
  <c r="BP514" i="8"/>
  <c r="BP513" i="8" s="1"/>
  <c r="BQ515" i="8"/>
  <c r="BD580" i="8"/>
  <c r="BC579" i="8"/>
  <c r="BC578" i="8" s="1"/>
  <c r="CA465" i="8"/>
  <c r="BZ464" i="8"/>
  <c r="BZ463" i="8" s="1"/>
  <c r="CR374" i="8"/>
  <c r="CR373" i="8" s="1"/>
  <c r="CS375" i="8"/>
  <c r="CE439" i="8"/>
  <c r="CE438" i="8" s="1"/>
  <c r="CF440" i="8"/>
  <c r="BN524" i="8"/>
  <c r="BN523" i="8" s="1"/>
  <c r="BO525" i="8"/>
  <c r="BR504" i="8"/>
  <c r="BR503" i="8" s="1"/>
  <c r="BS505" i="8"/>
  <c r="BL534" i="8"/>
  <c r="BL533" i="8" s="1"/>
  <c r="BM535" i="8"/>
  <c r="CV354" i="8"/>
  <c r="CV353" i="8" s="1"/>
  <c r="CW355" i="8"/>
  <c r="CI425" i="8"/>
  <c r="CH424" i="8"/>
  <c r="CH423" i="8" s="1"/>
  <c r="DB330" i="8"/>
  <c r="DA329" i="8"/>
  <c r="DA328" i="8" s="1"/>
  <c r="CI419" i="8"/>
  <c r="CI418" i="8" s="1"/>
  <c r="CJ420" i="8"/>
  <c r="DB324" i="8"/>
  <c r="DB323" i="8" s="1"/>
  <c r="DC325" i="8"/>
  <c r="BR510" i="8"/>
  <c r="BQ509" i="8"/>
  <c r="BQ508" i="8" s="1"/>
  <c r="CL410" i="8"/>
  <c r="CK409" i="8"/>
  <c r="CK408" i="8" s="1"/>
  <c r="BV490" i="8"/>
  <c r="BU489" i="8"/>
  <c r="BU488" i="8" s="1"/>
  <c r="BY475" i="8"/>
  <c r="BX474" i="8"/>
  <c r="BX473" i="8" s="1"/>
  <c r="CH430" i="8"/>
  <c r="CG429" i="8"/>
  <c r="CG428" i="8" s="1"/>
  <c r="CY339" i="8"/>
  <c r="CY338" i="8" s="1"/>
  <c r="CZ340" i="8"/>
  <c r="DE309" i="8"/>
  <c r="DE308" i="8" s="1"/>
  <c r="DF310" i="8"/>
  <c r="CJ414" i="8"/>
  <c r="CJ413" i="8" s="1"/>
  <c r="CK415" i="8"/>
  <c r="BZ470" i="8"/>
  <c r="BY469" i="8"/>
  <c r="BY468" i="8" s="1"/>
  <c r="DO259" i="8"/>
  <c r="DO258" i="8" s="1"/>
  <c r="DP260" i="8"/>
  <c r="DT234" i="8"/>
  <c r="DT233" i="8" s="1"/>
  <c r="DU235" i="8"/>
  <c r="CX350" i="8"/>
  <c r="CW349" i="8"/>
  <c r="CW348" i="8" s="1"/>
  <c r="CB460" i="8"/>
  <c r="CA459" i="8"/>
  <c r="CA458" i="8" s="1"/>
  <c r="DC319" i="8"/>
  <c r="DC318" i="8" s="1"/>
  <c r="DD320" i="8"/>
  <c r="DG299" i="8"/>
  <c r="DG298" i="8" s="1"/>
  <c r="DH300" i="8"/>
  <c r="DJ284" i="8"/>
  <c r="DJ283" i="8" s="1"/>
  <c r="DK285" i="8"/>
  <c r="CS369" i="8"/>
  <c r="CS368" i="8" s="1"/>
  <c r="CT370" i="8"/>
  <c r="CU359" i="8"/>
  <c r="CU358" i="8" s="1"/>
  <c r="CV360" i="8"/>
  <c r="DS239" i="8"/>
  <c r="DS238" i="8" s="1"/>
  <c r="DT240" i="8"/>
  <c r="BB584" i="8"/>
  <c r="BB583" i="8" s="1"/>
  <c r="BC585" i="8"/>
  <c r="DF304" i="8"/>
  <c r="DF303" i="8" s="1"/>
  <c r="DG305" i="8"/>
  <c r="BO519" i="8"/>
  <c r="BO518" i="8" s="1"/>
  <c r="BP520" i="8"/>
  <c r="F220" i="8"/>
  <c r="CM405" i="8"/>
  <c r="CL404" i="8"/>
  <c r="CL403" i="8" s="1"/>
  <c r="BJ544" i="8"/>
  <c r="BJ543" i="8" s="1"/>
  <c r="BK545" i="8"/>
  <c r="DU229" i="8"/>
  <c r="DU228" i="8" s="1"/>
  <c r="DV230" i="8"/>
  <c r="DV229" i="8" s="1"/>
  <c r="CD444" i="8"/>
  <c r="CD443" i="8" s="1"/>
  <c r="CE445" i="8"/>
  <c r="BT494" i="8"/>
  <c r="BT493" i="8" s="1"/>
  <c r="BU495" i="8"/>
  <c r="BW479" i="8"/>
  <c r="BW478" i="8" s="1"/>
  <c r="BX480" i="8"/>
  <c r="DN264" i="8"/>
  <c r="DN263" i="8" s="1"/>
  <c r="DO265" i="8"/>
  <c r="BA589" i="8"/>
  <c r="BA588" i="8" s="1"/>
  <c r="BB590" i="8"/>
  <c r="DM275" i="8"/>
  <c r="DL274" i="8"/>
  <c r="DL273" i="8" s="1"/>
  <c r="BJ550" i="8"/>
  <c r="BI549" i="8"/>
  <c r="BI548" i="8" s="1"/>
  <c r="BF564" i="8"/>
  <c r="BF563" i="8" s="1"/>
  <c r="BG565" i="8"/>
  <c r="BX479" i="8" l="1"/>
  <c r="BX478" i="8" s="1"/>
  <c r="BY480" i="8"/>
  <c r="CC460" i="8"/>
  <c r="CB459" i="8"/>
  <c r="CB458" i="8" s="1"/>
  <c r="CI430" i="8"/>
  <c r="CH429" i="8"/>
  <c r="CH428" i="8" s="1"/>
  <c r="CJ425" i="8"/>
  <c r="CI424" i="8"/>
  <c r="CI423" i="8" s="1"/>
  <c r="BD579" i="8"/>
  <c r="BD578" i="8" s="1"/>
  <c r="BE580" i="8"/>
  <c r="BM540" i="8"/>
  <c r="BL539" i="8"/>
  <c r="BL538" i="8" s="1"/>
  <c r="BU494" i="8"/>
  <c r="BU493" i="8" s="1"/>
  <c r="BV495" i="8"/>
  <c r="CX349" i="8"/>
  <c r="CX348" i="8" s="1"/>
  <c r="CY350" i="8"/>
  <c r="BZ475" i="8"/>
  <c r="BY474" i="8"/>
  <c r="BY473" i="8" s="1"/>
  <c r="DN269" i="8"/>
  <c r="DN268" i="8" s="1"/>
  <c r="DO270" i="8"/>
  <c r="CW354" i="8"/>
  <c r="CW353" i="8" s="1"/>
  <c r="CX355" i="8"/>
  <c r="DT239" i="8"/>
  <c r="DT238" i="8" s="1"/>
  <c r="DU240" i="8"/>
  <c r="DU234" i="8"/>
  <c r="DU233" i="8" s="1"/>
  <c r="DV235" i="8"/>
  <c r="DV234" i="8" s="1"/>
  <c r="BM534" i="8"/>
  <c r="BM533" i="8" s="1"/>
  <c r="BN535" i="8"/>
  <c r="CO394" i="8"/>
  <c r="CO393" i="8" s="1"/>
  <c r="CP395" i="8"/>
  <c r="CV365" i="8"/>
  <c r="CU364" i="8"/>
  <c r="CU363" i="8" s="1"/>
  <c r="CE444" i="8"/>
  <c r="CE443" i="8" s="1"/>
  <c r="CF445" i="8"/>
  <c r="BW490" i="8"/>
  <c r="BV489" i="8"/>
  <c r="BV488" i="8" s="1"/>
  <c r="F225" i="8"/>
  <c r="CC454" i="8"/>
  <c r="CC453" i="8" s="1"/>
  <c r="CD455" i="8"/>
  <c r="CV359" i="8"/>
  <c r="CV358" i="8" s="1"/>
  <c r="CW360" i="8"/>
  <c r="DP259" i="8"/>
  <c r="DP258" i="8" s="1"/>
  <c r="DQ260" i="8"/>
  <c r="BT505" i="8"/>
  <c r="BS504" i="8"/>
  <c r="BS503" i="8" s="1"/>
  <c r="BT499" i="8"/>
  <c r="BT498" i="8" s="1"/>
  <c r="BU500" i="8"/>
  <c r="BG564" i="8"/>
  <c r="BG563" i="8" s="1"/>
  <c r="BH565" i="8"/>
  <c r="DV228" i="8"/>
  <c r="I228" i="8"/>
  <c r="H228" i="8"/>
  <c r="K228" i="8"/>
  <c r="O228" i="8"/>
  <c r="N228" i="8"/>
  <c r="R228" i="8"/>
  <c r="U228" i="8"/>
  <c r="T228" i="8"/>
  <c r="W228" i="8"/>
  <c r="X228" i="8"/>
  <c r="AC228" i="8"/>
  <c r="Z228" i="8"/>
  <c r="AD228" i="8"/>
  <c r="AG228" i="8"/>
  <c r="AJ228" i="8"/>
  <c r="AI228" i="8"/>
  <c r="AL228" i="8"/>
  <c r="AM228" i="8"/>
  <c r="AO228" i="8"/>
  <c r="AR228" i="8"/>
  <c r="AV228" i="8"/>
  <c r="AS228" i="8"/>
  <c r="AX228" i="8"/>
  <c r="AY228" i="8"/>
  <c r="BA228" i="8"/>
  <c r="BB228" i="8"/>
  <c r="BD228" i="8"/>
  <c r="BG228" i="8"/>
  <c r="BH228" i="8"/>
  <c r="BK228" i="8"/>
  <c r="BM228" i="8"/>
  <c r="BN228" i="8"/>
  <c r="BQ228" i="8"/>
  <c r="BP228" i="8"/>
  <c r="BS228" i="8"/>
  <c r="BW228" i="8"/>
  <c r="BV228" i="8"/>
  <c r="BZ228" i="8"/>
  <c r="CB228" i="8"/>
  <c r="CC228" i="8"/>
  <c r="CL409" i="8"/>
  <c r="CL408" i="8" s="1"/>
  <c r="CM410" i="8"/>
  <c r="BI554" i="8"/>
  <c r="BI553" i="8" s="1"/>
  <c r="BJ555" i="8"/>
  <c r="DL279" i="8"/>
  <c r="DL278" i="8" s="1"/>
  <c r="DM280" i="8"/>
  <c r="CT369" i="8"/>
  <c r="CT368" i="8" s="1"/>
  <c r="CU370" i="8"/>
  <c r="BO524" i="8"/>
  <c r="BO523" i="8" s="1"/>
  <c r="BP525" i="8"/>
  <c r="BW484" i="8"/>
  <c r="BW483" i="8" s="1"/>
  <c r="BX485" i="8"/>
  <c r="BH559" i="8"/>
  <c r="BH558" i="8" s="1"/>
  <c r="BI560" i="8"/>
  <c r="BK544" i="8"/>
  <c r="BK543" i="8" s="1"/>
  <c r="BL545" i="8"/>
  <c r="BZ469" i="8"/>
  <c r="BZ468" i="8" s="1"/>
  <c r="CA470" i="8"/>
  <c r="BS510" i="8"/>
  <c r="BR509" i="8"/>
  <c r="BR508" i="8" s="1"/>
  <c r="BF575" i="8"/>
  <c r="BE574" i="8"/>
  <c r="BE573" i="8" s="1"/>
  <c r="CP389" i="8"/>
  <c r="CP388" i="8" s="1"/>
  <c r="CQ390" i="8"/>
  <c r="CQ384" i="8"/>
  <c r="CQ383" i="8" s="1"/>
  <c r="CR385" i="8"/>
  <c r="DK290" i="8"/>
  <c r="DJ289" i="8"/>
  <c r="DJ288" i="8" s="1"/>
  <c r="BK550" i="8"/>
  <c r="BJ549" i="8"/>
  <c r="BJ548" i="8" s="1"/>
  <c r="DK284" i="8"/>
  <c r="DK283" i="8" s="1"/>
  <c r="DL285" i="8"/>
  <c r="CK414" i="8"/>
  <c r="CK413" i="8" s="1"/>
  <c r="CL415" i="8"/>
  <c r="DC324" i="8"/>
  <c r="DC323" i="8" s="1"/>
  <c r="DD325" i="8"/>
  <c r="CF439" i="8"/>
  <c r="CF438" i="8" s="1"/>
  <c r="CG440" i="8"/>
  <c r="DR249" i="8"/>
  <c r="DR248" i="8" s="1"/>
  <c r="DS250" i="8"/>
  <c r="CS380" i="8"/>
  <c r="CR379" i="8"/>
  <c r="CR378" i="8" s="1"/>
  <c r="BO530" i="8"/>
  <c r="BN529" i="8"/>
  <c r="BN528" i="8" s="1"/>
  <c r="DI294" i="8"/>
  <c r="DI293" i="8" s="1"/>
  <c r="DJ295" i="8"/>
  <c r="CY344" i="8"/>
  <c r="CY343" i="8" s="1"/>
  <c r="CZ345" i="8"/>
  <c r="CE450" i="8"/>
  <c r="CD449" i="8"/>
  <c r="CD448" i="8" s="1"/>
  <c r="DM274" i="8"/>
  <c r="DM273" i="8" s="1"/>
  <c r="DN275" i="8"/>
  <c r="CM404" i="8"/>
  <c r="CM403" i="8" s="1"/>
  <c r="CN405" i="8"/>
  <c r="DH299" i="8"/>
  <c r="DH298" i="8" s="1"/>
  <c r="DI300" i="8"/>
  <c r="DF309" i="8"/>
  <c r="DF308" i="8" s="1"/>
  <c r="DG310" i="8"/>
  <c r="CJ419" i="8"/>
  <c r="CJ418" i="8" s="1"/>
  <c r="CK420" i="8"/>
  <c r="CS374" i="8"/>
  <c r="CS373" i="8" s="1"/>
  <c r="CT375" i="8"/>
  <c r="CN399" i="8"/>
  <c r="CN398" i="8" s="1"/>
  <c r="CO400" i="8"/>
  <c r="BC590" i="8"/>
  <c r="BB589" i="8"/>
  <c r="BB588" i="8" s="1"/>
  <c r="DQ254" i="8"/>
  <c r="DQ253" i="8" s="1"/>
  <c r="DR255" i="8"/>
  <c r="CG434" i="8"/>
  <c r="CG433" i="8" s="1"/>
  <c r="CH435" i="8"/>
  <c r="DT245" i="8"/>
  <c r="DS244" i="8"/>
  <c r="DS243" i="8" s="1"/>
  <c r="BC584" i="8"/>
  <c r="BC583" i="8" s="1"/>
  <c r="BD585" i="8"/>
  <c r="BQ520" i="8"/>
  <c r="BP519" i="8"/>
  <c r="BP518" i="8" s="1"/>
  <c r="DD319" i="8"/>
  <c r="DD318" i="8" s="1"/>
  <c r="DE320" i="8"/>
  <c r="CZ339" i="8"/>
  <c r="CZ338" i="8" s="1"/>
  <c r="DA340" i="8"/>
  <c r="DA334" i="8"/>
  <c r="DA333" i="8" s="1"/>
  <c r="DB335" i="8"/>
  <c r="BR515" i="8"/>
  <c r="BQ514" i="8"/>
  <c r="BQ513" i="8" s="1"/>
  <c r="DO264" i="8"/>
  <c r="DO263" i="8" s="1"/>
  <c r="DP265" i="8"/>
  <c r="DC330" i="8"/>
  <c r="DB329" i="8"/>
  <c r="DB328" i="8" s="1"/>
  <c r="CB465" i="8"/>
  <c r="CA464" i="8"/>
  <c r="CA463" i="8" s="1"/>
  <c r="BA594" i="8"/>
  <c r="BA593" i="8" s="1"/>
  <c r="BB595" i="8"/>
  <c r="BF569" i="8"/>
  <c r="BF568" i="8" s="1"/>
  <c r="BG570" i="8"/>
  <c r="DG304" i="8"/>
  <c r="DG303" i="8" s="1"/>
  <c r="DH305" i="8"/>
  <c r="DE314" i="8"/>
  <c r="DE313" i="8" s="1"/>
  <c r="DF315" i="8"/>
  <c r="DP264" i="8" l="1"/>
  <c r="DP263" i="8" s="1"/>
  <c r="DQ265" i="8"/>
  <c r="CH434" i="8"/>
  <c r="CH433" i="8" s="1"/>
  <c r="CI435" i="8"/>
  <c r="CN404" i="8"/>
  <c r="CN403" i="8" s="1"/>
  <c r="CO405" i="8"/>
  <c r="CG439" i="8"/>
  <c r="CG438" i="8" s="1"/>
  <c r="CH440" i="8"/>
  <c r="DM279" i="8"/>
  <c r="DM278" i="8" s="1"/>
  <c r="DN280" i="8"/>
  <c r="CY349" i="8"/>
  <c r="CY348" i="8" s="1"/>
  <c r="CZ350" i="8"/>
  <c r="DR254" i="8"/>
  <c r="DR253" i="8" s="1"/>
  <c r="DS255" i="8"/>
  <c r="DN274" i="8"/>
  <c r="DN273" i="8" s="1"/>
  <c r="DO275" i="8"/>
  <c r="DD324" i="8"/>
  <c r="DD323" i="8" s="1"/>
  <c r="DE325" i="8"/>
  <c r="BJ554" i="8"/>
  <c r="BJ553" i="8" s="1"/>
  <c r="BK555" i="8"/>
  <c r="CQ395" i="8"/>
  <c r="CP394" i="8"/>
  <c r="CP393" i="8" s="1"/>
  <c r="BW495" i="8"/>
  <c r="BV494" i="8"/>
  <c r="BV493" i="8" s="1"/>
  <c r="BR514" i="8"/>
  <c r="BR513" i="8" s="1"/>
  <c r="BS515" i="8"/>
  <c r="BS509" i="8"/>
  <c r="BS508" i="8" s="1"/>
  <c r="BT510" i="8"/>
  <c r="DF314" i="8"/>
  <c r="DF313" i="8" s="1"/>
  <c r="DG315" i="8"/>
  <c r="DB334" i="8"/>
  <c r="DB333" i="8" s="1"/>
  <c r="DC335" i="8"/>
  <c r="CL414" i="8"/>
  <c r="CL413" i="8" s="1"/>
  <c r="CM415" i="8"/>
  <c r="CA469" i="8"/>
  <c r="CA468" i="8" s="1"/>
  <c r="CB470" i="8"/>
  <c r="CM409" i="8"/>
  <c r="CM408" i="8" s="1"/>
  <c r="CN410" i="8"/>
  <c r="BU505" i="8"/>
  <c r="BT504" i="8"/>
  <c r="BT503" i="8" s="1"/>
  <c r="BN534" i="8"/>
  <c r="BN533" i="8" s="1"/>
  <c r="BO535" i="8"/>
  <c r="BD590" i="8"/>
  <c r="BC589" i="8"/>
  <c r="BC588" i="8" s="1"/>
  <c r="CF450" i="8"/>
  <c r="CE449" i="8"/>
  <c r="CE448" i="8" s="1"/>
  <c r="DQ259" i="8"/>
  <c r="DQ258" i="8" s="1"/>
  <c r="DR260" i="8"/>
  <c r="BN540" i="8"/>
  <c r="BM539" i="8"/>
  <c r="BM538" i="8" s="1"/>
  <c r="DI305" i="8"/>
  <c r="DH304" i="8"/>
  <c r="DH303" i="8" s="1"/>
  <c r="DB340" i="8"/>
  <c r="DA339" i="8"/>
  <c r="DA338" i="8" s="1"/>
  <c r="CO399" i="8"/>
  <c r="CO398" i="8" s="1"/>
  <c r="CP400" i="8"/>
  <c r="CZ344" i="8"/>
  <c r="CZ343" i="8" s="1"/>
  <c r="DA345" i="8"/>
  <c r="DL284" i="8"/>
  <c r="DL283" i="8" s="1"/>
  <c r="DM285" i="8"/>
  <c r="BM545" i="8"/>
  <c r="BL544" i="8"/>
  <c r="BL543" i="8" s="1"/>
  <c r="DV233" i="8"/>
  <c r="H233" i="8"/>
  <c r="J233" i="8"/>
  <c r="L233" i="8"/>
  <c r="N233" i="8"/>
  <c r="P233" i="8"/>
  <c r="R233" i="8"/>
  <c r="T233" i="8"/>
  <c r="V233" i="8"/>
  <c r="X233" i="8"/>
  <c r="Z233" i="8"/>
  <c r="AB233" i="8"/>
  <c r="AF233" i="8"/>
  <c r="AD233" i="8"/>
  <c r="AH233" i="8"/>
  <c r="AJ233" i="8"/>
  <c r="AL233" i="8"/>
  <c r="AN233" i="8"/>
  <c r="AP233" i="8"/>
  <c r="AT233" i="8"/>
  <c r="AX233" i="8"/>
  <c r="AV233" i="8"/>
  <c r="AZ233" i="8"/>
  <c r="BB233" i="8"/>
  <c r="BD233" i="8"/>
  <c r="BF233" i="8"/>
  <c r="BH233" i="8"/>
  <c r="BJ233" i="8"/>
  <c r="BL233" i="8"/>
  <c r="BN233" i="8"/>
  <c r="BT233" i="8"/>
  <c r="BP233" i="8"/>
  <c r="BV233" i="8"/>
  <c r="BR233" i="8"/>
  <c r="BZ233" i="8"/>
  <c r="BX233" i="8"/>
  <c r="CB233" i="8"/>
  <c r="BE579" i="8"/>
  <c r="BE578" i="8" s="1"/>
  <c r="BF580" i="8"/>
  <c r="CW359" i="8"/>
  <c r="CW358" i="8" s="1"/>
  <c r="CX360" i="8"/>
  <c r="BG569" i="8"/>
  <c r="BG568" i="8" s="1"/>
  <c r="BH570" i="8"/>
  <c r="DE319" i="8"/>
  <c r="DE318" i="8" s="1"/>
  <c r="DF320" i="8"/>
  <c r="CT374" i="8"/>
  <c r="CT373" i="8" s="1"/>
  <c r="CU375" i="8"/>
  <c r="DJ294" i="8"/>
  <c r="DJ293" i="8" s="1"/>
  <c r="DK295" i="8"/>
  <c r="BI559" i="8"/>
  <c r="BI558" i="8" s="1"/>
  <c r="BJ560" i="8"/>
  <c r="DU239" i="8"/>
  <c r="DU238" i="8" s="1"/>
  <c r="DV240" i="8"/>
  <c r="DV239" i="8" s="1"/>
  <c r="BU499" i="8"/>
  <c r="BU498" i="8" s="1"/>
  <c r="BV500" i="8"/>
  <c r="BL550" i="8"/>
  <c r="BK549" i="8"/>
  <c r="BK548" i="8" s="1"/>
  <c r="CD454" i="8"/>
  <c r="CD453" i="8" s="1"/>
  <c r="CE455" i="8"/>
  <c r="CK425" i="8"/>
  <c r="CJ424" i="8"/>
  <c r="CJ423" i="8" s="1"/>
  <c r="BC595" i="8"/>
  <c r="BB594" i="8"/>
  <c r="BB593" i="8" s="1"/>
  <c r="CK419" i="8"/>
  <c r="CK418" i="8" s="1"/>
  <c r="CL420" i="8"/>
  <c r="BX484" i="8"/>
  <c r="BX483" i="8" s="1"/>
  <c r="BY485" i="8"/>
  <c r="CX354" i="8"/>
  <c r="CX353" i="8" s="1"/>
  <c r="CY355" i="8"/>
  <c r="BF574" i="8"/>
  <c r="BF573" i="8" s="1"/>
  <c r="BG575" i="8"/>
  <c r="BR520" i="8"/>
  <c r="BQ519" i="8"/>
  <c r="BQ518" i="8" s="1"/>
  <c r="BO529" i="8"/>
  <c r="BO528" i="8" s="1"/>
  <c r="BP530" i="8"/>
  <c r="DL290" i="8"/>
  <c r="DK289" i="8"/>
  <c r="DK288" i="8" s="1"/>
  <c r="CJ430" i="8"/>
  <c r="CI429" i="8"/>
  <c r="CI428" i="8" s="1"/>
  <c r="BD584" i="8"/>
  <c r="BD583" i="8" s="1"/>
  <c r="BE585" i="8"/>
  <c r="DG309" i="8"/>
  <c r="DG308" i="8" s="1"/>
  <c r="DH310" i="8"/>
  <c r="CR384" i="8"/>
  <c r="CR383" i="8" s="1"/>
  <c r="CS385" i="8"/>
  <c r="BP524" i="8"/>
  <c r="BP523" i="8" s="1"/>
  <c r="BQ525" i="8"/>
  <c r="F230" i="8"/>
  <c r="DO269" i="8"/>
  <c r="DO268" i="8" s="1"/>
  <c r="DP270" i="8"/>
  <c r="CC465" i="8"/>
  <c r="CB464" i="8"/>
  <c r="CB463" i="8" s="1"/>
  <c r="CT380" i="8"/>
  <c r="CS379" i="8"/>
  <c r="CS378" i="8" s="1"/>
  <c r="BX490" i="8"/>
  <c r="BW489" i="8"/>
  <c r="BW488" i="8" s="1"/>
  <c r="CC459" i="8"/>
  <c r="CC458" i="8" s="1"/>
  <c r="CD460" i="8"/>
  <c r="DI299" i="8"/>
  <c r="DI298" i="8" s="1"/>
  <c r="DJ300" i="8"/>
  <c r="DS249" i="8"/>
  <c r="DS248" i="8" s="1"/>
  <c r="DT250" i="8"/>
  <c r="CQ389" i="8"/>
  <c r="CQ388" i="8" s="1"/>
  <c r="CR390" i="8"/>
  <c r="CU369" i="8"/>
  <c r="CU368" i="8" s="1"/>
  <c r="CV370" i="8"/>
  <c r="CF444" i="8"/>
  <c r="CF443" i="8" s="1"/>
  <c r="CG445" i="8"/>
  <c r="BZ480" i="8"/>
  <c r="BY479" i="8"/>
  <c r="BY478" i="8" s="1"/>
  <c r="CW365" i="8"/>
  <c r="CV364" i="8"/>
  <c r="CV363" i="8" s="1"/>
  <c r="DD330" i="8"/>
  <c r="DC329" i="8"/>
  <c r="DC328" i="8" s="1"/>
  <c r="DU245" i="8"/>
  <c r="DT244" i="8"/>
  <c r="DT243" i="8" s="1"/>
  <c r="BI565" i="8"/>
  <c r="BH564" i="8"/>
  <c r="BH563" i="8" s="1"/>
  <c r="CA475" i="8"/>
  <c r="BZ474" i="8"/>
  <c r="BZ473" i="8" s="1"/>
  <c r="F235" i="8" l="1"/>
  <c r="DO274" i="8"/>
  <c r="DO273" i="8" s="1"/>
  <c r="DP275" i="8"/>
  <c r="DD329" i="8"/>
  <c r="DD328" i="8" s="1"/>
  <c r="DE330" i="8"/>
  <c r="BE584" i="8"/>
  <c r="BE583" i="8" s="1"/>
  <c r="BF585" i="8"/>
  <c r="CL419" i="8"/>
  <c r="CL418" i="8" s="1"/>
  <c r="CM420" i="8"/>
  <c r="DK294" i="8"/>
  <c r="DK293" i="8" s="1"/>
  <c r="DL295" i="8"/>
  <c r="DG314" i="8"/>
  <c r="DG313" i="8" s="1"/>
  <c r="DH315" i="8"/>
  <c r="DS254" i="8"/>
  <c r="DS253" i="8" s="1"/>
  <c r="DT255" i="8"/>
  <c r="CW364" i="8"/>
  <c r="CW363" i="8" s="1"/>
  <c r="CX365" i="8"/>
  <c r="BX489" i="8"/>
  <c r="BX488" i="8" s="1"/>
  <c r="BY490" i="8"/>
  <c r="CU374" i="8"/>
  <c r="CU373" i="8" s="1"/>
  <c r="CV375" i="8"/>
  <c r="BM544" i="8"/>
  <c r="BM543" i="8" s="1"/>
  <c r="BN545" i="8"/>
  <c r="CF449" i="8"/>
  <c r="CF448" i="8" s="1"/>
  <c r="CG450" i="8"/>
  <c r="CJ429" i="8"/>
  <c r="CJ428" i="8" s="1"/>
  <c r="CK430" i="8"/>
  <c r="BC594" i="8"/>
  <c r="BC593" i="8" s="1"/>
  <c r="BD595" i="8"/>
  <c r="DM284" i="8"/>
  <c r="DM283" i="8" s="1"/>
  <c r="DN285" i="8"/>
  <c r="BU510" i="8"/>
  <c r="BT509" i="8"/>
  <c r="BT508" i="8" s="1"/>
  <c r="CZ349" i="8"/>
  <c r="CZ348" i="8" s="1"/>
  <c r="DA350" i="8"/>
  <c r="BZ479" i="8"/>
  <c r="BZ478" i="8" s="1"/>
  <c r="CA480" i="8"/>
  <c r="CT379" i="8"/>
  <c r="CT378" i="8" s="1"/>
  <c r="CU380" i="8"/>
  <c r="DF319" i="8"/>
  <c r="DF318" i="8" s="1"/>
  <c r="DG320" i="8"/>
  <c r="BE590" i="8"/>
  <c r="BD589" i="8"/>
  <c r="BD588" i="8" s="1"/>
  <c r="CG444" i="8"/>
  <c r="CG443" i="8" s="1"/>
  <c r="CH445" i="8"/>
  <c r="DL289" i="8"/>
  <c r="DL288" i="8" s="1"/>
  <c r="DM290" i="8"/>
  <c r="CK424" i="8"/>
  <c r="CK423" i="8" s="1"/>
  <c r="CL425" i="8"/>
  <c r="DA344" i="8"/>
  <c r="DA343" i="8" s="1"/>
  <c r="DB345" i="8"/>
  <c r="BP535" i="8"/>
  <c r="BO534" i="8"/>
  <c r="BO533" i="8" s="1"/>
  <c r="BS514" i="8"/>
  <c r="BS513" i="8" s="1"/>
  <c r="BT515" i="8"/>
  <c r="DN279" i="8"/>
  <c r="DN278" i="8" s="1"/>
  <c r="DO280" i="8"/>
  <c r="CC464" i="8"/>
  <c r="CC463" i="8" s="1"/>
  <c r="CD465" i="8"/>
  <c r="BP529" i="8"/>
  <c r="BP528" i="8" s="1"/>
  <c r="BQ530" i="8"/>
  <c r="CE454" i="8"/>
  <c r="CE453" i="8" s="1"/>
  <c r="CF455" i="8"/>
  <c r="BH569" i="8"/>
  <c r="BH568" i="8" s="1"/>
  <c r="BI570" i="8"/>
  <c r="CV369" i="8"/>
  <c r="CV368" i="8" s="1"/>
  <c r="CW370" i="8"/>
  <c r="DP269" i="8"/>
  <c r="DP268" i="8" s="1"/>
  <c r="DQ270" i="8"/>
  <c r="CP399" i="8"/>
  <c r="CP398" i="8" s="1"/>
  <c r="CQ400" i="8"/>
  <c r="CH439" i="8"/>
  <c r="CH438" i="8" s="1"/>
  <c r="CI440" i="8"/>
  <c r="CX359" i="8"/>
  <c r="CX358" i="8" s="1"/>
  <c r="CY360" i="8"/>
  <c r="BV505" i="8"/>
  <c r="BU504" i="8"/>
  <c r="BU503" i="8" s="1"/>
  <c r="BW494" i="8"/>
  <c r="BW493" i="8" s="1"/>
  <c r="BX495" i="8"/>
  <c r="CR389" i="8"/>
  <c r="CR388" i="8" s="1"/>
  <c r="CS390" i="8"/>
  <c r="BS520" i="8"/>
  <c r="BR519" i="8"/>
  <c r="BR518" i="8" s="1"/>
  <c r="BL549" i="8"/>
  <c r="BL548" i="8" s="1"/>
  <c r="BM550" i="8"/>
  <c r="CN409" i="8"/>
  <c r="CN408" i="8" s="1"/>
  <c r="CO410" i="8"/>
  <c r="CO404" i="8"/>
  <c r="CO403" i="8" s="1"/>
  <c r="CP405" i="8"/>
  <c r="CA474" i="8"/>
  <c r="CA473" i="8" s="1"/>
  <c r="CB475" i="8"/>
  <c r="BR525" i="8"/>
  <c r="BQ524" i="8"/>
  <c r="BQ523" i="8" s="1"/>
  <c r="BG574" i="8"/>
  <c r="BG573" i="8" s="1"/>
  <c r="BH575" i="8"/>
  <c r="BV499" i="8"/>
  <c r="BV498" i="8" s="1"/>
  <c r="BW500" i="8"/>
  <c r="BG580" i="8"/>
  <c r="BF579" i="8"/>
  <c r="BF578" i="8" s="1"/>
  <c r="DC340" i="8"/>
  <c r="DB339" i="8"/>
  <c r="DB338" i="8" s="1"/>
  <c r="CR395" i="8"/>
  <c r="CQ394" i="8"/>
  <c r="CQ393" i="8" s="1"/>
  <c r="CE460" i="8"/>
  <c r="CD459" i="8"/>
  <c r="CD458" i="8" s="1"/>
  <c r="DT249" i="8"/>
  <c r="DT248" i="8" s="1"/>
  <c r="DU250" i="8"/>
  <c r="CB469" i="8"/>
  <c r="CB468" i="8" s="1"/>
  <c r="CC470" i="8"/>
  <c r="BK554" i="8"/>
  <c r="BK553" i="8" s="1"/>
  <c r="BL555" i="8"/>
  <c r="CI434" i="8"/>
  <c r="CI433" i="8" s="1"/>
  <c r="CJ435" i="8"/>
  <c r="DS260" i="8"/>
  <c r="DR259" i="8"/>
  <c r="DR258" i="8" s="1"/>
  <c r="BJ565" i="8"/>
  <c r="BI564" i="8"/>
  <c r="BI563" i="8" s="1"/>
  <c r="CS384" i="8"/>
  <c r="CS383" i="8" s="1"/>
  <c r="CT385" i="8"/>
  <c r="CY354" i="8"/>
  <c r="CY353" i="8" s="1"/>
  <c r="CZ355" i="8"/>
  <c r="DV238" i="8"/>
  <c r="H238" i="8"/>
  <c r="I238" i="8"/>
  <c r="N238" i="8"/>
  <c r="J238" i="8"/>
  <c r="K238" i="8"/>
  <c r="L238" i="8"/>
  <c r="M238" i="8"/>
  <c r="O238" i="8"/>
  <c r="Q238" i="8"/>
  <c r="P238" i="8"/>
  <c r="R238" i="8"/>
  <c r="U238" i="8"/>
  <c r="S238" i="8"/>
  <c r="T238" i="8"/>
  <c r="X238" i="8"/>
  <c r="W238" i="8"/>
  <c r="V238" i="8"/>
  <c r="Z238" i="8"/>
  <c r="Y238" i="8"/>
  <c r="AD238" i="8"/>
  <c r="AB238" i="8"/>
  <c r="AA238" i="8"/>
  <c r="AC238" i="8"/>
  <c r="AF238" i="8"/>
  <c r="AE238" i="8"/>
  <c r="AG238" i="8"/>
  <c r="AH238" i="8"/>
  <c r="AI238" i="8"/>
  <c r="AK238" i="8"/>
  <c r="AJ238" i="8"/>
  <c r="AN238" i="8"/>
  <c r="AL238" i="8"/>
  <c r="AM238" i="8"/>
  <c r="AP238" i="8"/>
  <c r="AO238" i="8"/>
  <c r="AQ238" i="8"/>
  <c r="AS238" i="8"/>
  <c r="AR238" i="8"/>
  <c r="AW238" i="8"/>
  <c r="AU238" i="8"/>
  <c r="AT238" i="8"/>
  <c r="AV238" i="8"/>
  <c r="AX238" i="8"/>
  <c r="AZ238" i="8"/>
  <c r="AY238" i="8"/>
  <c r="BB238" i="8"/>
  <c r="BA238" i="8"/>
  <c r="BC238" i="8"/>
  <c r="BE238" i="8"/>
  <c r="BD238" i="8"/>
  <c r="BF238" i="8"/>
  <c r="BH238" i="8"/>
  <c r="BG238" i="8"/>
  <c r="BI238" i="8"/>
  <c r="BJ238" i="8"/>
  <c r="BL238" i="8"/>
  <c r="BO238" i="8"/>
  <c r="BK238" i="8"/>
  <c r="BN238" i="8"/>
  <c r="BM238" i="8"/>
  <c r="BS238" i="8"/>
  <c r="BQ238" i="8"/>
  <c r="BP238" i="8"/>
  <c r="BR238" i="8"/>
  <c r="BU238" i="8"/>
  <c r="BT238" i="8"/>
  <c r="BW238" i="8"/>
  <c r="BY238" i="8"/>
  <c r="BV238" i="8"/>
  <c r="BX238" i="8"/>
  <c r="BZ238" i="8"/>
  <c r="CA238" i="8"/>
  <c r="DJ305" i="8"/>
  <c r="DI304" i="8"/>
  <c r="DI303" i="8" s="1"/>
  <c r="DJ299" i="8"/>
  <c r="DJ298" i="8" s="1"/>
  <c r="DK300" i="8"/>
  <c r="CM414" i="8"/>
  <c r="CM413" i="8" s="1"/>
  <c r="CN415" i="8"/>
  <c r="DE324" i="8"/>
  <c r="DE323" i="8" s="1"/>
  <c r="DF325" i="8"/>
  <c r="DQ264" i="8"/>
  <c r="DQ263" i="8" s="1"/>
  <c r="DR265" i="8"/>
  <c r="DC334" i="8"/>
  <c r="DC333" i="8" s="1"/>
  <c r="DD335" i="8"/>
  <c r="DV245" i="8"/>
  <c r="DV244" i="8" s="1"/>
  <c r="DU244" i="8"/>
  <c r="DU243" i="8" s="1"/>
  <c r="DH309" i="8"/>
  <c r="DH308" i="8" s="1"/>
  <c r="DI310" i="8"/>
  <c r="BY484" i="8"/>
  <c r="BY483" i="8" s="1"/>
  <c r="BZ485" i="8"/>
  <c r="BJ559" i="8"/>
  <c r="BJ558" i="8" s="1"/>
  <c r="BK560" i="8"/>
  <c r="BN539" i="8"/>
  <c r="BN538" i="8" s="1"/>
  <c r="BO540" i="8"/>
  <c r="DV243" i="8" l="1"/>
  <c r="H243" i="8"/>
  <c r="L243" i="8"/>
  <c r="N243" i="8"/>
  <c r="R243" i="8"/>
  <c r="T243" i="8"/>
  <c r="X243" i="8"/>
  <c r="Z243" i="8"/>
  <c r="AD243" i="8"/>
  <c r="AF243" i="8"/>
  <c r="AJ243" i="8"/>
  <c r="AL243" i="8"/>
  <c r="AP243" i="8"/>
  <c r="AR243" i="8"/>
  <c r="AV243" i="8"/>
  <c r="AX243" i="8"/>
  <c r="BB243" i="8"/>
  <c r="BD243" i="8"/>
  <c r="BH243" i="8"/>
  <c r="BJ243" i="8"/>
  <c r="BN243" i="8"/>
  <c r="BP243" i="8"/>
  <c r="BT243" i="8"/>
  <c r="BV243" i="8"/>
  <c r="BZ243" i="8"/>
  <c r="BL554" i="8"/>
  <c r="BL553" i="8" s="1"/>
  <c r="BM555" i="8"/>
  <c r="BH574" i="8"/>
  <c r="BH573" i="8" s="1"/>
  <c r="BI575" i="8"/>
  <c r="BX494" i="8"/>
  <c r="BX493" i="8" s="1"/>
  <c r="BY495" i="8"/>
  <c r="CF454" i="8"/>
  <c r="CF453" i="8" s="1"/>
  <c r="CG455" i="8"/>
  <c r="DM289" i="8"/>
  <c r="DM288" i="8" s="1"/>
  <c r="DN290" i="8"/>
  <c r="DN284" i="8"/>
  <c r="DN283" i="8" s="1"/>
  <c r="DO285" i="8"/>
  <c r="DT254" i="8"/>
  <c r="DT253" i="8" s="1"/>
  <c r="DU255" i="8"/>
  <c r="DD334" i="8"/>
  <c r="DD333" i="8" s="1"/>
  <c r="DE335" i="8"/>
  <c r="BW499" i="8"/>
  <c r="BW498" i="8" s="1"/>
  <c r="BX500" i="8"/>
  <c r="CC469" i="8"/>
  <c r="CC468" i="8" s="1"/>
  <c r="CD470" i="8"/>
  <c r="BQ529" i="8"/>
  <c r="BQ528" i="8" s="1"/>
  <c r="BR530" i="8"/>
  <c r="CH444" i="8"/>
  <c r="CH443" i="8" s="1"/>
  <c r="CI445" i="8"/>
  <c r="BD594" i="8"/>
  <c r="BD593" i="8" s="1"/>
  <c r="BE595" i="8"/>
  <c r="DH314" i="8"/>
  <c r="DH313" i="8" s="1"/>
  <c r="DI315" i="8"/>
  <c r="CX364" i="8"/>
  <c r="CX363" i="8" s="1"/>
  <c r="CY365" i="8"/>
  <c r="DR264" i="8"/>
  <c r="DR263" i="8" s="1"/>
  <c r="DS265" i="8"/>
  <c r="BR524" i="8"/>
  <c r="BR523" i="8" s="1"/>
  <c r="BS525" i="8"/>
  <c r="BW505" i="8"/>
  <c r="BV504" i="8"/>
  <c r="BV503" i="8" s="1"/>
  <c r="CL424" i="8"/>
  <c r="CL423" i="8" s="1"/>
  <c r="CM425" i="8"/>
  <c r="F240" i="8"/>
  <c r="DU249" i="8"/>
  <c r="DU248" i="8" s="1"/>
  <c r="DV250" i="8"/>
  <c r="DV249" i="8" s="1"/>
  <c r="CC475" i="8"/>
  <c r="CB474" i="8"/>
  <c r="CB473" i="8" s="1"/>
  <c r="CY359" i="8"/>
  <c r="CY358" i="8" s="1"/>
  <c r="CZ360" i="8"/>
  <c r="CD464" i="8"/>
  <c r="CD463" i="8" s="1"/>
  <c r="CE465" i="8"/>
  <c r="CK429" i="8"/>
  <c r="CK428" i="8" s="1"/>
  <c r="CL430" i="8"/>
  <c r="DL294" i="8"/>
  <c r="DL293" i="8" s="1"/>
  <c r="DM295" i="8"/>
  <c r="BU509" i="8"/>
  <c r="BU508" i="8" s="1"/>
  <c r="BV510" i="8"/>
  <c r="DF324" i="8"/>
  <c r="DF323" i="8" s="1"/>
  <c r="DG325" i="8"/>
  <c r="BF590" i="8"/>
  <c r="BE589" i="8"/>
  <c r="BE588" i="8" s="1"/>
  <c r="CS389" i="8"/>
  <c r="CS388" i="8" s="1"/>
  <c r="CT390" i="8"/>
  <c r="DA355" i="8"/>
  <c r="CZ354" i="8"/>
  <c r="CZ353" i="8" s="1"/>
  <c r="CP404" i="8"/>
  <c r="CP403" i="8" s="1"/>
  <c r="CQ405" i="8"/>
  <c r="CI439" i="8"/>
  <c r="CI438" i="8" s="1"/>
  <c r="CJ440" i="8"/>
  <c r="DP280" i="8"/>
  <c r="DO279" i="8"/>
  <c r="DO278" i="8" s="1"/>
  <c r="DH320" i="8"/>
  <c r="DG319" i="8"/>
  <c r="DG318" i="8" s="1"/>
  <c r="CG449" i="8"/>
  <c r="CG448" i="8" s="1"/>
  <c r="CH450" i="8"/>
  <c r="CM419" i="8"/>
  <c r="CM418" i="8" s="1"/>
  <c r="CN420" i="8"/>
  <c r="BP540" i="8"/>
  <c r="BO539" i="8"/>
  <c r="BO538" i="8" s="1"/>
  <c r="CO415" i="8"/>
  <c r="CN414" i="8"/>
  <c r="CN413" i="8" s="1"/>
  <c r="CF460" i="8"/>
  <c r="CE459" i="8"/>
  <c r="CE458" i="8" s="1"/>
  <c r="CT384" i="8"/>
  <c r="CT383" i="8" s="1"/>
  <c r="CU385" i="8"/>
  <c r="CO409" i="8"/>
  <c r="CO408" i="8" s="1"/>
  <c r="CP410" i="8"/>
  <c r="CQ399" i="8"/>
  <c r="CQ398" i="8" s="1"/>
  <c r="CR400" i="8"/>
  <c r="BT514" i="8"/>
  <c r="BT513" i="8" s="1"/>
  <c r="BU515" i="8"/>
  <c r="CU379" i="8"/>
  <c r="CU378" i="8" s="1"/>
  <c r="CV380" i="8"/>
  <c r="BN544" i="8"/>
  <c r="BN543" i="8" s="1"/>
  <c r="BO545" i="8"/>
  <c r="BF584" i="8"/>
  <c r="BF583" i="8" s="1"/>
  <c r="BG585" i="8"/>
  <c r="CJ434" i="8"/>
  <c r="CJ433" i="8" s="1"/>
  <c r="CK435" i="8"/>
  <c r="BL560" i="8"/>
  <c r="BK559" i="8"/>
  <c r="BK558" i="8" s="1"/>
  <c r="DK299" i="8"/>
  <c r="DK298" i="8" s="1"/>
  <c r="DL300" i="8"/>
  <c r="CS395" i="8"/>
  <c r="CR394" i="8"/>
  <c r="CR393" i="8" s="1"/>
  <c r="BN550" i="8"/>
  <c r="BM549" i="8"/>
  <c r="BM548" i="8" s="1"/>
  <c r="DQ269" i="8"/>
  <c r="DQ268" i="8" s="1"/>
  <c r="DR270" i="8"/>
  <c r="CA479" i="8"/>
  <c r="CA478" i="8" s="1"/>
  <c r="CB480" i="8"/>
  <c r="CV374" i="8"/>
  <c r="CV373" i="8" s="1"/>
  <c r="CW375" i="8"/>
  <c r="DE329" i="8"/>
  <c r="DE328" i="8" s="1"/>
  <c r="DF330" i="8"/>
  <c r="BJ570" i="8"/>
  <c r="BI569" i="8"/>
  <c r="BI568" i="8" s="1"/>
  <c r="BZ484" i="8"/>
  <c r="BZ483" i="8" s="1"/>
  <c r="CA485" i="8"/>
  <c r="BK565" i="8"/>
  <c r="BJ564" i="8"/>
  <c r="BJ563" i="8" s="1"/>
  <c r="DD340" i="8"/>
  <c r="DC339" i="8"/>
  <c r="DC338" i="8" s="1"/>
  <c r="BP534" i="8"/>
  <c r="BP533" i="8" s="1"/>
  <c r="BQ535" i="8"/>
  <c r="DK305" i="8"/>
  <c r="DJ304" i="8"/>
  <c r="DJ303" i="8" s="1"/>
  <c r="CW369" i="8"/>
  <c r="CW368" i="8" s="1"/>
  <c r="CX370" i="8"/>
  <c r="DB344" i="8"/>
  <c r="DB343" i="8" s="1"/>
  <c r="DC345" i="8"/>
  <c r="DA349" i="8"/>
  <c r="DA348" i="8" s="1"/>
  <c r="DB350" i="8"/>
  <c r="BY489" i="8"/>
  <c r="BY488" i="8" s="1"/>
  <c r="BZ490" i="8"/>
  <c r="DP274" i="8"/>
  <c r="DP273" i="8" s="1"/>
  <c r="DQ275" i="8"/>
  <c r="DI309" i="8"/>
  <c r="DI308" i="8" s="1"/>
  <c r="DJ310" i="8"/>
  <c r="DT260" i="8"/>
  <c r="DS259" i="8"/>
  <c r="DS258" i="8" s="1"/>
  <c r="BG579" i="8"/>
  <c r="BG578" i="8" s="1"/>
  <c r="BH580" i="8"/>
  <c r="BS519" i="8"/>
  <c r="BS518" i="8" s="1"/>
  <c r="BT520" i="8"/>
  <c r="DD339" i="8" l="1"/>
  <c r="DD338" i="8" s="1"/>
  <c r="DE340" i="8"/>
  <c r="DQ274" i="8"/>
  <c r="DQ273" i="8" s="1"/>
  <c r="DR275" i="8"/>
  <c r="CR399" i="8"/>
  <c r="CR398" i="8" s="1"/>
  <c r="CS400" i="8"/>
  <c r="BV509" i="8"/>
  <c r="BV508" i="8" s="1"/>
  <c r="BW510" i="8"/>
  <c r="BO550" i="8"/>
  <c r="BN549" i="8"/>
  <c r="BN548" i="8" s="1"/>
  <c r="BK564" i="8"/>
  <c r="BK563" i="8" s="1"/>
  <c r="BL565" i="8"/>
  <c r="CS394" i="8"/>
  <c r="CS393" i="8" s="1"/>
  <c r="CT395" i="8"/>
  <c r="DI320" i="8"/>
  <c r="DH319" i="8"/>
  <c r="DH318" i="8" s="1"/>
  <c r="CD469" i="8"/>
  <c r="CD468" i="8" s="1"/>
  <c r="CE470" i="8"/>
  <c r="BI574" i="8"/>
  <c r="BI573" i="8" s="1"/>
  <c r="BJ575" i="8"/>
  <c r="CH449" i="8"/>
  <c r="CH448" i="8" s="1"/>
  <c r="CI450" i="8"/>
  <c r="BZ489" i="8"/>
  <c r="BZ488" i="8" s="1"/>
  <c r="CA490" i="8"/>
  <c r="CA484" i="8"/>
  <c r="CA483" i="8" s="1"/>
  <c r="CB485" i="8"/>
  <c r="DL299" i="8"/>
  <c r="DL298" i="8" s="1"/>
  <c r="DM300" i="8"/>
  <c r="CP409" i="8"/>
  <c r="CP408" i="8" s="1"/>
  <c r="CQ410" i="8"/>
  <c r="DM294" i="8"/>
  <c r="DM293" i="8" s="1"/>
  <c r="DN295" i="8"/>
  <c r="BX505" i="8"/>
  <c r="BW504" i="8"/>
  <c r="BW503" i="8" s="1"/>
  <c r="DQ280" i="8"/>
  <c r="DP279" i="8"/>
  <c r="DP278" i="8" s="1"/>
  <c r="BS524" i="8"/>
  <c r="BS523" i="8" s="1"/>
  <c r="BT525" i="8"/>
  <c r="BX499" i="8"/>
  <c r="BX498" i="8" s="1"/>
  <c r="BY500" i="8"/>
  <c r="BM554" i="8"/>
  <c r="BM553" i="8" s="1"/>
  <c r="BN555" i="8"/>
  <c r="BV515" i="8"/>
  <c r="BU514" i="8"/>
  <c r="BU513" i="8" s="1"/>
  <c r="DB349" i="8"/>
  <c r="DB348" i="8" s="1"/>
  <c r="DC350" i="8"/>
  <c r="CU384" i="8"/>
  <c r="CU383" i="8" s="1"/>
  <c r="CV385" i="8"/>
  <c r="CJ439" i="8"/>
  <c r="CJ438" i="8" s="1"/>
  <c r="CK440" i="8"/>
  <c r="CL429" i="8"/>
  <c r="CL428" i="8" s="1"/>
  <c r="CM430" i="8"/>
  <c r="CM424" i="8"/>
  <c r="CM423" i="8" s="1"/>
  <c r="CN425" i="8"/>
  <c r="BJ569" i="8"/>
  <c r="BJ568" i="8" s="1"/>
  <c r="BK570" i="8"/>
  <c r="BM560" i="8"/>
  <c r="BL559" i="8"/>
  <c r="BL558" i="8" s="1"/>
  <c r="DS264" i="8"/>
  <c r="DS263" i="8" s="1"/>
  <c r="DT265" i="8"/>
  <c r="DE334" i="8"/>
  <c r="DE333" i="8" s="1"/>
  <c r="DF335" i="8"/>
  <c r="DC344" i="8"/>
  <c r="DC343" i="8" s="1"/>
  <c r="DD345" i="8"/>
  <c r="DF329" i="8"/>
  <c r="DF328" i="8" s="1"/>
  <c r="DG330" i="8"/>
  <c r="CK434" i="8"/>
  <c r="CK433" i="8" s="1"/>
  <c r="CL435" i="8"/>
  <c r="CQ404" i="8"/>
  <c r="CQ403" i="8" s="1"/>
  <c r="CR405" i="8"/>
  <c r="CE464" i="8"/>
  <c r="CE463" i="8" s="1"/>
  <c r="CF465" i="8"/>
  <c r="DJ309" i="8"/>
  <c r="DJ308" i="8" s="1"/>
  <c r="DK310" i="8"/>
  <c r="CF459" i="8"/>
  <c r="CF458" i="8" s="1"/>
  <c r="CG460" i="8"/>
  <c r="CY364" i="8"/>
  <c r="CY363" i="8" s="1"/>
  <c r="CZ365" i="8"/>
  <c r="DU254" i="8"/>
  <c r="DU253" i="8" s="1"/>
  <c r="DV255" i="8"/>
  <c r="DV254" i="8" s="1"/>
  <c r="BU520" i="8"/>
  <c r="BT519" i="8"/>
  <c r="BT518" i="8" s="1"/>
  <c r="CX369" i="8"/>
  <c r="CX368" i="8" s="1"/>
  <c r="CY370" i="8"/>
  <c r="CW374" i="8"/>
  <c r="CW373" i="8" s="1"/>
  <c r="CX375" i="8"/>
  <c r="BG584" i="8"/>
  <c r="BG583" i="8" s="1"/>
  <c r="BH585" i="8"/>
  <c r="CZ359" i="8"/>
  <c r="CZ358" i="8" s="1"/>
  <c r="DA360" i="8"/>
  <c r="CP415" i="8"/>
  <c r="CO414" i="8"/>
  <c r="CO413" i="8" s="1"/>
  <c r="DB355" i="8"/>
  <c r="DA354" i="8"/>
  <c r="DA353" i="8" s="1"/>
  <c r="DI314" i="8"/>
  <c r="DI313" i="8" s="1"/>
  <c r="DJ315" i="8"/>
  <c r="DO284" i="8"/>
  <c r="DO283" i="8" s="1"/>
  <c r="DP285" i="8"/>
  <c r="BI580" i="8"/>
  <c r="BH579" i="8"/>
  <c r="BH578" i="8" s="1"/>
  <c r="CB479" i="8"/>
  <c r="CB478" i="8" s="1"/>
  <c r="CC480" i="8"/>
  <c r="BO544" i="8"/>
  <c r="BO543" i="8" s="1"/>
  <c r="BP545" i="8"/>
  <c r="CT389" i="8"/>
  <c r="CT388" i="8" s="1"/>
  <c r="CU390" i="8"/>
  <c r="DG324" i="8"/>
  <c r="DG323" i="8" s="1"/>
  <c r="DH325" i="8"/>
  <c r="DK304" i="8"/>
  <c r="DK303" i="8" s="1"/>
  <c r="DL305" i="8"/>
  <c r="BP539" i="8"/>
  <c r="BP538" i="8" s="1"/>
  <c r="BQ540" i="8"/>
  <c r="CC474" i="8"/>
  <c r="CC473" i="8" s="1"/>
  <c r="CD475" i="8"/>
  <c r="BE594" i="8"/>
  <c r="BE593" i="8" s="1"/>
  <c r="BF595" i="8"/>
  <c r="DN289" i="8"/>
  <c r="DN288" i="8" s="1"/>
  <c r="DO290" i="8"/>
  <c r="BR529" i="8"/>
  <c r="BR528" i="8" s="1"/>
  <c r="BS530" i="8"/>
  <c r="BR535" i="8"/>
  <c r="BQ534" i="8"/>
  <c r="BQ533" i="8" s="1"/>
  <c r="DR269" i="8"/>
  <c r="DR268" i="8" s="1"/>
  <c r="DS270" i="8"/>
  <c r="CV379" i="8"/>
  <c r="CV378" i="8" s="1"/>
  <c r="CW380" i="8"/>
  <c r="CN419" i="8"/>
  <c r="CN418" i="8" s="1"/>
  <c r="CO420" i="8"/>
  <c r="DV248" i="8"/>
  <c r="H248" i="8"/>
  <c r="I248" i="8"/>
  <c r="K248" i="8"/>
  <c r="L248" i="8"/>
  <c r="J248" i="8"/>
  <c r="M248" i="8"/>
  <c r="N248" i="8"/>
  <c r="O248" i="8"/>
  <c r="P248" i="8"/>
  <c r="R248" i="8"/>
  <c r="S248" i="8"/>
  <c r="Q248" i="8"/>
  <c r="U248" i="8"/>
  <c r="T248" i="8"/>
  <c r="V248" i="8"/>
  <c r="W248" i="8"/>
  <c r="X248" i="8"/>
  <c r="Y248" i="8"/>
  <c r="AA248" i="8"/>
  <c r="Z248" i="8"/>
  <c r="AC248" i="8"/>
  <c r="AB248" i="8"/>
  <c r="AD248" i="8"/>
  <c r="AH248" i="8"/>
  <c r="AE248" i="8"/>
  <c r="AF248" i="8"/>
  <c r="AI248" i="8"/>
  <c r="AG248" i="8"/>
  <c r="AJ248" i="8"/>
  <c r="AM248" i="8"/>
  <c r="AK248" i="8"/>
  <c r="AL248" i="8"/>
  <c r="AN248" i="8"/>
  <c r="AO248" i="8"/>
  <c r="AP248" i="8"/>
  <c r="AR248" i="8"/>
  <c r="AQ248" i="8"/>
  <c r="AS248" i="8"/>
  <c r="AT248" i="8"/>
  <c r="AW248" i="8"/>
  <c r="AV248" i="8"/>
  <c r="AU248" i="8"/>
  <c r="AX248" i="8"/>
  <c r="AZ248" i="8"/>
  <c r="AY248" i="8"/>
  <c r="BA248" i="8"/>
  <c r="BC248" i="8"/>
  <c r="BB248" i="8"/>
  <c r="BF248" i="8"/>
  <c r="BE248" i="8"/>
  <c r="BD248" i="8"/>
  <c r="BI248" i="8"/>
  <c r="BG248" i="8"/>
  <c r="BH248" i="8"/>
  <c r="BJ248" i="8"/>
  <c r="BL248" i="8"/>
  <c r="BK248" i="8"/>
  <c r="BN248" i="8"/>
  <c r="BM248" i="8"/>
  <c r="BO248" i="8"/>
  <c r="BP248" i="8"/>
  <c r="BR248" i="8"/>
  <c r="BV248" i="8"/>
  <c r="BQ248" i="8"/>
  <c r="BT248" i="8"/>
  <c r="BS248" i="8"/>
  <c r="BW248" i="8"/>
  <c r="BU248" i="8"/>
  <c r="BX248" i="8"/>
  <c r="BY248" i="8"/>
  <c r="F245" i="8"/>
  <c r="BY494" i="8"/>
  <c r="BY493" i="8" s="1"/>
  <c r="BZ495" i="8"/>
  <c r="DU260" i="8"/>
  <c r="DT259" i="8"/>
  <c r="DT258" i="8" s="1"/>
  <c r="BF589" i="8"/>
  <c r="BF588" i="8" s="1"/>
  <c r="BG590" i="8"/>
  <c r="CI444" i="8"/>
  <c r="CI443" i="8" s="1"/>
  <c r="CJ445" i="8"/>
  <c r="CG454" i="8"/>
  <c r="CG453" i="8" s="1"/>
  <c r="CH455" i="8"/>
  <c r="DJ314" i="8" l="1"/>
  <c r="DJ313" i="8" s="1"/>
  <c r="DK315" i="8"/>
  <c r="DJ320" i="8"/>
  <c r="DI319" i="8"/>
  <c r="DI318" i="8" s="1"/>
  <c r="BG589" i="8"/>
  <c r="BG588" i="8" s="1"/>
  <c r="BH590" i="8"/>
  <c r="CW379" i="8"/>
  <c r="CW378" i="8" s="1"/>
  <c r="CX380" i="8"/>
  <c r="DL304" i="8"/>
  <c r="DL303" i="8" s="1"/>
  <c r="DM305" i="8"/>
  <c r="CZ364" i="8"/>
  <c r="CZ363" i="8" s="1"/>
  <c r="DA365" i="8"/>
  <c r="DG335" i="8"/>
  <c r="DF334" i="8"/>
  <c r="DF333" i="8" s="1"/>
  <c r="DC349" i="8"/>
  <c r="DC348" i="8" s="1"/>
  <c r="DD350" i="8"/>
  <c r="CQ409" i="8"/>
  <c r="CQ408" i="8" s="1"/>
  <c r="CR410" i="8"/>
  <c r="CT394" i="8"/>
  <c r="CT393" i="8" s="1"/>
  <c r="CU395" i="8"/>
  <c r="DC355" i="8"/>
  <c r="DB354" i="8"/>
  <c r="DB353" i="8" s="1"/>
  <c r="DV253" i="8"/>
  <c r="H253" i="8"/>
  <c r="J253" i="8"/>
  <c r="P253" i="8"/>
  <c r="R253" i="8"/>
  <c r="T253" i="8"/>
  <c r="X253" i="8"/>
  <c r="Z253" i="8"/>
  <c r="AD253" i="8"/>
  <c r="AH253" i="8"/>
  <c r="AJ253" i="8"/>
  <c r="AL253" i="8"/>
  <c r="AN253" i="8"/>
  <c r="AT253" i="8"/>
  <c r="AR253" i="8"/>
  <c r="AV253" i="8"/>
  <c r="AX253" i="8"/>
  <c r="BB253" i="8"/>
  <c r="BF253" i="8"/>
  <c r="BH253" i="8"/>
  <c r="BL253" i="8"/>
  <c r="BN253" i="8"/>
  <c r="BP253" i="8"/>
  <c r="BV253" i="8"/>
  <c r="BX253" i="8"/>
  <c r="DS269" i="8"/>
  <c r="DS268" i="8" s="1"/>
  <c r="DT270" i="8"/>
  <c r="DH324" i="8"/>
  <c r="DH323" i="8" s="1"/>
  <c r="DI325" i="8"/>
  <c r="CH460" i="8"/>
  <c r="CG459" i="8"/>
  <c r="CG458" i="8" s="1"/>
  <c r="DT264" i="8"/>
  <c r="DT263" i="8" s="1"/>
  <c r="DU265" i="8"/>
  <c r="DM299" i="8"/>
  <c r="DM298" i="8" s="1"/>
  <c r="DN300" i="8"/>
  <c r="BM565" i="8"/>
  <c r="BL564" i="8"/>
  <c r="BL563" i="8" s="1"/>
  <c r="BQ539" i="8"/>
  <c r="BQ538" i="8" s="1"/>
  <c r="BR540" i="8"/>
  <c r="DU259" i="8"/>
  <c r="DU258" i="8" s="1"/>
  <c r="DV260" i="8"/>
  <c r="DV259" i="8" s="1"/>
  <c r="CQ415" i="8"/>
  <c r="CP414" i="8"/>
  <c r="CP413" i="8" s="1"/>
  <c r="BW515" i="8"/>
  <c r="BV514" i="8"/>
  <c r="BV513" i="8" s="1"/>
  <c r="CA495" i="8"/>
  <c r="BZ494" i="8"/>
  <c r="BZ493" i="8" s="1"/>
  <c r="CU389" i="8"/>
  <c r="CU388" i="8" s="1"/>
  <c r="CV390" i="8"/>
  <c r="DA359" i="8"/>
  <c r="DA358" i="8" s="1"/>
  <c r="DB360" i="8"/>
  <c r="DK309" i="8"/>
  <c r="DK308" i="8" s="1"/>
  <c r="DL310" i="8"/>
  <c r="BN554" i="8"/>
  <c r="BN553" i="8" s="1"/>
  <c r="BO555" i="8"/>
  <c r="CB484" i="8"/>
  <c r="CB483" i="8" s="1"/>
  <c r="CC485" i="8"/>
  <c r="BS535" i="8"/>
  <c r="BR534" i="8"/>
  <c r="BR533" i="8" s="1"/>
  <c r="BN560" i="8"/>
  <c r="BM559" i="8"/>
  <c r="BM558" i="8" s="1"/>
  <c r="BP550" i="8"/>
  <c r="BO549" i="8"/>
  <c r="BO548" i="8" s="1"/>
  <c r="BS529" i="8"/>
  <c r="BS528" i="8" s="1"/>
  <c r="BT530" i="8"/>
  <c r="BQ545" i="8"/>
  <c r="BP544" i="8"/>
  <c r="BP543" i="8" s="1"/>
  <c r="BI585" i="8"/>
  <c r="BH584" i="8"/>
  <c r="BH583" i="8" s="1"/>
  <c r="CF464" i="8"/>
  <c r="CF463" i="8" s="1"/>
  <c r="CG465" i="8"/>
  <c r="BK569" i="8"/>
  <c r="BK568" i="8" s="1"/>
  <c r="BL570" i="8"/>
  <c r="BY499" i="8"/>
  <c r="BY498" i="8" s="1"/>
  <c r="BZ500" i="8"/>
  <c r="CB490" i="8"/>
  <c r="CA489" i="8"/>
  <c r="CA488" i="8" s="1"/>
  <c r="BW509" i="8"/>
  <c r="BW508" i="8" s="1"/>
  <c r="BX510" i="8"/>
  <c r="CO419" i="8"/>
  <c r="CO418" i="8" s="1"/>
  <c r="CP420" i="8"/>
  <c r="CJ444" i="8"/>
  <c r="CJ443" i="8" s="1"/>
  <c r="CK445" i="8"/>
  <c r="DO289" i="8"/>
  <c r="DO288" i="8" s="1"/>
  <c r="DP290" i="8"/>
  <c r="CD480" i="8"/>
  <c r="CC479" i="8"/>
  <c r="CC478" i="8" s="1"/>
  <c r="CX374" i="8"/>
  <c r="CX373" i="8" s="1"/>
  <c r="CY375" i="8"/>
  <c r="CR404" i="8"/>
  <c r="CR403" i="8" s="1"/>
  <c r="CS405" i="8"/>
  <c r="CN424" i="8"/>
  <c r="CN423" i="8" s="1"/>
  <c r="CO425" i="8"/>
  <c r="BT524" i="8"/>
  <c r="BT523" i="8" s="1"/>
  <c r="BU525" i="8"/>
  <c r="CI449" i="8"/>
  <c r="CI448" i="8" s="1"/>
  <c r="CJ450" i="8"/>
  <c r="CS399" i="8"/>
  <c r="CS398" i="8" s="1"/>
  <c r="CT400" i="8"/>
  <c r="CW385" i="8"/>
  <c r="CV384" i="8"/>
  <c r="CV383" i="8" s="1"/>
  <c r="BF594" i="8"/>
  <c r="BF593" i="8" s="1"/>
  <c r="BG595" i="8"/>
  <c r="CZ370" i="8"/>
  <c r="CY369" i="8"/>
  <c r="CY368" i="8" s="1"/>
  <c r="CM435" i="8"/>
  <c r="CL434" i="8"/>
  <c r="CL433" i="8" s="1"/>
  <c r="CM429" i="8"/>
  <c r="CM428" i="8" s="1"/>
  <c r="CN430" i="8"/>
  <c r="BJ574" i="8"/>
  <c r="BJ573" i="8" s="1"/>
  <c r="BK575" i="8"/>
  <c r="DR274" i="8"/>
  <c r="DR273" i="8" s="1"/>
  <c r="DS275" i="8"/>
  <c r="BJ580" i="8"/>
  <c r="BI579" i="8"/>
  <c r="BI578" i="8" s="1"/>
  <c r="DR280" i="8"/>
  <c r="DQ279" i="8"/>
  <c r="DQ278" i="8" s="1"/>
  <c r="DD344" i="8"/>
  <c r="DD343" i="8" s="1"/>
  <c r="DE345" i="8"/>
  <c r="CI455" i="8"/>
  <c r="CH454" i="8"/>
  <c r="CH453" i="8" s="1"/>
  <c r="F250" i="8"/>
  <c r="CE475" i="8"/>
  <c r="CD474" i="8"/>
  <c r="CD473" i="8" s="1"/>
  <c r="DP284" i="8"/>
  <c r="DP283" i="8" s="1"/>
  <c r="DQ285" i="8"/>
  <c r="DG329" i="8"/>
  <c r="DG328" i="8" s="1"/>
  <c r="DH330" i="8"/>
  <c r="CK439" i="8"/>
  <c r="CK438" i="8" s="1"/>
  <c r="CL440" i="8"/>
  <c r="CF470" i="8"/>
  <c r="CE469" i="8"/>
  <c r="CE468" i="8" s="1"/>
  <c r="DE339" i="8"/>
  <c r="DE338" i="8" s="1"/>
  <c r="DF340" i="8"/>
  <c r="DO295" i="8"/>
  <c r="DN294" i="8"/>
  <c r="DN293" i="8" s="1"/>
  <c r="BU519" i="8"/>
  <c r="BU518" i="8" s="1"/>
  <c r="BV520" i="8"/>
  <c r="BY505" i="8"/>
  <c r="BX504" i="8"/>
  <c r="BX503" i="8" s="1"/>
  <c r="CJ455" i="8" l="1"/>
  <c r="CI454" i="8"/>
  <c r="CI453" i="8" s="1"/>
  <c r="DA370" i="8"/>
  <c r="CZ369" i="8"/>
  <c r="CZ368" i="8" s="1"/>
  <c r="CY374" i="8"/>
  <c r="CY373" i="8" s="1"/>
  <c r="CZ375" i="8"/>
  <c r="DP295" i="8"/>
  <c r="DO294" i="8"/>
  <c r="DO293" i="8" s="1"/>
  <c r="DE344" i="8"/>
  <c r="DE343" i="8" s="1"/>
  <c r="DF345" i="8"/>
  <c r="BH595" i="8"/>
  <c r="BG594" i="8"/>
  <c r="BG593" i="8" s="1"/>
  <c r="CG464" i="8"/>
  <c r="CG463" i="8" s="1"/>
  <c r="CH465" i="8"/>
  <c r="BO554" i="8"/>
  <c r="BO553" i="8" s="1"/>
  <c r="BP555" i="8"/>
  <c r="BR539" i="8"/>
  <c r="BR538" i="8" s="1"/>
  <c r="BS540" i="8"/>
  <c r="DH335" i="8"/>
  <c r="DG334" i="8"/>
  <c r="DG333" i="8" s="1"/>
  <c r="CQ414" i="8"/>
  <c r="CQ413" i="8" s="1"/>
  <c r="CR415" i="8"/>
  <c r="DF339" i="8"/>
  <c r="DF338" i="8" s="1"/>
  <c r="DG340" i="8"/>
  <c r="CE480" i="8"/>
  <c r="CD479" i="8"/>
  <c r="CD478" i="8" s="1"/>
  <c r="DA364" i="8"/>
  <c r="DA363" i="8" s="1"/>
  <c r="DB365" i="8"/>
  <c r="DP289" i="8"/>
  <c r="DP288" i="8" s="1"/>
  <c r="DQ290" i="8"/>
  <c r="DL309" i="8"/>
  <c r="DL308" i="8" s="1"/>
  <c r="DM310" i="8"/>
  <c r="BS534" i="8"/>
  <c r="BS533" i="8" s="1"/>
  <c r="BT535" i="8"/>
  <c r="DR279" i="8"/>
  <c r="DR278" i="8" s="1"/>
  <c r="DS280" i="8"/>
  <c r="CX385" i="8"/>
  <c r="CW384" i="8"/>
  <c r="CW383" i="8" s="1"/>
  <c r="BI584" i="8"/>
  <c r="BI583" i="8" s="1"/>
  <c r="BJ585" i="8"/>
  <c r="BM564" i="8"/>
  <c r="BM563" i="8" s="1"/>
  <c r="BN565" i="8"/>
  <c r="DM304" i="8"/>
  <c r="DM303" i="8" s="1"/>
  <c r="DN305" i="8"/>
  <c r="BL569" i="8"/>
  <c r="BL568" i="8" s="1"/>
  <c r="BM570" i="8"/>
  <c r="CG470" i="8"/>
  <c r="CF469" i="8"/>
  <c r="CF468" i="8" s="1"/>
  <c r="CT399" i="8"/>
  <c r="CT398" i="8" s="1"/>
  <c r="CU400" i="8"/>
  <c r="CK444" i="8"/>
  <c r="CK443" i="8" s="1"/>
  <c r="CL445" i="8"/>
  <c r="DB359" i="8"/>
  <c r="DB358" i="8" s="1"/>
  <c r="DC360" i="8"/>
  <c r="DN299" i="8"/>
  <c r="DN298" i="8" s="1"/>
  <c r="DO300" i="8"/>
  <c r="CN435" i="8"/>
  <c r="CM434" i="8"/>
  <c r="CM433" i="8" s="1"/>
  <c r="CL439" i="8"/>
  <c r="CL438" i="8" s="1"/>
  <c r="CM440" i="8"/>
  <c r="BK580" i="8"/>
  <c r="BJ579" i="8"/>
  <c r="BJ578" i="8" s="1"/>
  <c r="BR545" i="8"/>
  <c r="BQ544" i="8"/>
  <c r="BQ543" i="8" s="1"/>
  <c r="F255" i="8"/>
  <c r="CX379" i="8"/>
  <c r="CX378" i="8" s="1"/>
  <c r="CY380" i="8"/>
  <c r="DS274" i="8"/>
  <c r="DS273" i="8" s="1"/>
  <c r="DT275" i="8"/>
  <c r="CJ449" i="8"/>
  <c r="CJ448" i="8" s="1"/>
  <c r="CK450" i="8"/>
  <c r="CP419" i="8"/>
  <c r="CP418" i="8" s="1"/>
  <c r="CQ420" i="8"/>
  <c r="BT529" i="8"/>
  <c r="BT528" i="8" s="1"/>
  <c r="BU530" i="8"/>
  <c r="CV389" i="8"/>
  <c r="CV388" i="8" s="1"/>
  <c r="CW390" i="8"/>
  <c r="DU264" i="8"/>
  <c r="DU263" i="8" s="1"/>
  <c r="DV265" i="8"/>
  <c r="DV264" i="8" s="1"/>
  <c r="DH329" i="8"/>
  <c r="DH328" i="8" s="1"/>
  <c r="DI330" i="8"/>
  <c r="BH589" i="8"/>
  <c r="BH588" i="8" s="1"/>
  <c r="BI590" i="8"/>
  <c r="BK574" i="8"/>
  <c r="BK573" i="8" s="1"/>
  <c r="BL575" i="8"/>
  <c r="BV525" i="8"/>
  <c r="BU524" i="8"/>
  <c r="BU523" i="8" s="1"/>
  <c r="BX509" i="8"/>
  <c r="BX508" i="8" s="1"/>
  <c r="BY510" i="8"/>
  <c r="DC354" i="8"/>
  <c r="DC353" i="8" s="1"/>
  <c r="DD355" i="8"/>
  <c r="DD349" i="8"/>
  <c r="DD348" i="8" s="1"/>
  <c r="DE350" i="8"/>
  <c r="DQ284" i="8"/>
  <c r="DQ283" i="8" s="1"/>
  <c r="DR285" i="8"/>
  <c r="BQ550" i="8"/>
  <c r="BP549" i="8"/>
  <c r="BP548" i="8" s="1"/>
  <c r="CB495" i="8"/>
  <c r="CA494" i="8"/>
  <c r="CA493" i="8" s="1"/>
  <c r="CH459" i="8"/>
  <c r="CH458" i="8" s="1"/>
  <c r="CI460" i="8"/>
  <c r="CU394" i="8"/>
  <c r="CU393" i="8" s="1"/>
  <c r="CV395" i="8"/>
  <c r="DV258" i="8"/>
  <c r="H258" i="8"/>
  <c r="I258" i="8"/>
  <c r="L258" i="8"/>
  <c r="O258" i="8"/>
  <c r="K258" i="8"/>
  <c r="N258" i="8"/>
  <c r="Q258" i="8"/>
  <c r="R258" i="8"/>
  <c r="U258" i="8"/>
  <c r="W258" i="8"/>
  <c r="T258" i="8"/>
  <c r="X258" i="8"/>
  <c r="Z258" i="8"/>
  <c r="AA258" i="8"/>
  <c r="AC258" i="8"/>
  <c r="AF258" i="8"/>
  <c r="AG258" i="8"/>
  <c r="AI258" i="8"/>
  <c r="AJ258" i="8"/>
  <c r="AL258" i="8"/>
  <c r="AM258" i="8"/>
  <c r="AP258" i="8"/>
  <c r="AR258" i="8"/>
  <c r="AO258" i="8"/>
  <c r="AS258" i="8"/>
  <c r="AU258" i="8"/>
  <c r="AV258" i="8"/>
  <c r="AX258" i="8"/>
  <c r="AY258" i="8"/>
  <c r="BB258" i="8"/>
  <c r="BD258" i="8"/>
  <c r="BE258" i="8"/>
  <c r="BH258" i="8"/>
  <c r="BG258" i="8"/>
  <c r="BJ258" i="8"/>
  <c r="BK258" i="8"/>
  <c r="BM258" i="8"/>
  <c r="BN258" i="8"/>
  <c r="BP258" i="8"/>
  <c r="BT258" i="8"/>
  <c r="BQ258" i="8"/>
  <c r="BS258" i="8"/>
  <c r="BW258" i="8"/>
  <c r="BV258" i="8"/>
  <c r="CN429" i="8"/>
  <c r="CN428" i="8" s="1"/>
  <c r="CO430" i="8"/>
  <c r="CO424" i="8"/>
  <c r="CO423" i="8" s="1"/>
  <c r="CP425" i="8"/>
  <c r="DI324" i="8"/>
  <c r="DI323" i="8" s="1"/>
  <c r="DJ325" i="8"/>
  <c r="DJ319" i="8"/>
  <c r="DJ318" i="8" s="1"/>
  <c r="DK320" i="8"/>
  <c r="CC484" i="8"/>
  <c r="CC483" i="8" s="1"/>
  <c r="CD485" i="8"/>
  <c r="CB489" i="8"/>
  <c r="CB488" i="8" s="1"/>
  <c r="CC490" i="8"/>
  <c r="BO560" i="8"/>
  <c r="BN559" i="8"/>
  <c r="BN558" i="8" s="1"/>
  <c r="BX515" i="8"/>
  <c r="BW514" i="8"/>
  <c r="BW513" i="8" s="1"/>
  <c r="CR409" i="8"/>
  <c r="CR408" i="8" s="1"/>
  <c r="CS410" i="8"/>
  <c r="DK314" i="8"/>
  <c r="DK313" i="8" s="1"/>
  <c r="DL315" i="8"/>
  <c r="BV519" i="8"/>
  <c r="BV518" i="8" s="1"/>
  <c r="BW520" i="8"/>
  <c r="BZ505" i="8"/>
  <c r="BY504" i="8"/>
  <c r="BY503" i="8" s="1"/>
  <c r="CE474" i="8"/>
  <c r="CE473" i="8" s="1"/>
  <c r="CF475" i="8"/>
  <c r="CS404" i="8"/>
  <c r="CS403" i="8" s="1"/>
  <c r="CT405" i="8"/>
  <c r="BZ499" i="8"/>
  <c r="BZ498" i="8" s="1"/>
  <c r="CA500" i="8"/>
  <c r="DT269" i="8"/>
  <c r="DT268" i="8" s="1"/>
  <c r="DU270" i="8"/>
  <c r="CT404" i="8" l="1"/>
  <c r="CT403" i="8" s="1"/>
  <c r="CU405" i="8"/>
  <c r="DR284" i="8"/>
  <c r="DR283" i="8" s="1"/>
  <c r="DS285" i="8"/>
  <c r="DV263" i="8"/>
  <c r="H263" i="8"/>
  <c r="J263" i="8"/>
  <c r="N263" i="8"/>
  <c r="L263" i="8"/>
  <c r="P263" i="8"/>
  <c r="T263" i="8"/>
  <c r="R263" i="8"/>
  <c r="V263" i="8"/>
  <c r="Z263" i="8"/>
  <c r="AB263" i="8"/>
  <c r="AD263" i="8"/>
  <c r="AF263" i="8"/>
  <c r="AH263" i="8"/>
  <c r="AJ263" i="8"/>
  <c r="AL263" i="8"/>
  <c r="AN263" i="8"/>
  <c r="AR263" i="8"/>
  <c r="AP263" i="8"/>
  <c r="AV263" i="8"/>
  <c r="AT263" i="8"/>
  <c r="AX263" i="8"/>
  <c r="AZ263" i="8"/>
  <c r="BB263" i="8"/>
  <c r="BD263" i="8"/>
  <c r="BH263" i="8"/>
  <c r="BJ263" i="8"/>
  <c r="BL263" i="8"/>
  <c r="BN263" i="8"/>
  <c r="BP263" i="8"/>
  <c r="BR263" i="8"/>
  <c r="BT263" i="8"/>
  <c r="BV263" i="8"/>
  <c r="BS545" i="8"/>
  <c r="BR544" i="8"/>
  <c r="BR543" i="8" s="1"/>
  <c r="CH470" i="8"/>
  <c r="CG469" i="8"/>
  <c r="CG468" i="8" s="1"/>
  <c r="CG475" i="8"/>
  <c r="CF474" i="8"/>
  <c r="CF473" i="8" s="1"/>
  <c r="CE485" i="8"/>
  <c r="CD484" i="8"/>
  <c r="CD483" i="8" s="1"/>
  <c r="BN570" i="8"/>
  <c r="BM569" i="8"/>
  <c r="BM568" i="8" s="1"/>
  <c r="DQ289" i="8"/>
  <c r="DQ288" i="8" s="1"/>
  <c r="DR290" i="8"/>
  <c r="CH464" i="8"/>
  <c r="CH463" i="8" s="1"/>
  <c r="CI465" i="8"/>
  <c r="DE349" i="8"/>
  <c r="DE348" i="8" s="1"/>
  <c r="DF350" i="8"/>
  <c r="CW389" i="8"/>
  <c r="CW388" i="8" s="1"/>
  <c r="CX390" i="8"/>
  <c r="BK579" i="8"/>
  <c r="BK578" i="8" s="1"/>
  <c r="BL580" i="8"/>
  <c r="DK319" i="8"/>
  <c r="DK318" i="8" s="1"/>
  <c r="DL320" i="8"/>
  <c r="CM439" i="8"/>
  <c r="CM438" i="8" s="1"/>
  <c r="CN440" i="8"/>
  <c r="DN304" i="8"/>
  <c r="DN303" i="8" s="1"/>
  <c r="DO305" i="8"/>
  <c r="DB364" i="8"/>
  <c r="DB363" i="8" s="1"/>
  <c r="DC365" i="8"/>
  <c r="BZ504" i="8"/>
  <c r="BZ503" i="8" s="1"/>
  <c r="CA505" i="8"/>
  <c r="DD354" i="8"/>
  <c r="DD353" i="8" s="1"/>
  <c r="DE355" i="8"/>
  <c r="BU529" i="8"/>
  <c r="BU528" i="8" s="1"/>
  <c r="BV530" i="8"/>
  <c r="BI595" i="8"/>
  <c r="BH594" i="8"/>
  <c r="BH593" i="8" s="1"/>
  <c r="BX520" i="8"/>
  <c r="BW519" i="8"/>
  <c r="BW518" i="8" s="1"/>
  <c r="DJ324" i="8"/>
  <c r="DJ323" i="8" s="1"/>
  <c r="DK325" i="8"/>
  <c r="BN564" i="8"/>
  <c r="BN563" i="8" s="1"/>
  <c r="BO565" i="8"/>
  <c r="DG345" i="8"/>
  <c r="DF344" i="8"/>
  <c r="DF343" i="8" s="1"/>
  <c r="F260" i="8"/>
  <c r="BY509" i="8"/>
  <c r="BY508" i="8" s="1"/>
  <c r="BZ510" i="8"/>
  <c r="CQ419" i="8"/>
  <c r="CQ418" i="8" s="1"/>
  <c r="CR420" i="8"/>
  <c r="CO435" i="8"/>
  <c r="CN434" i="8"/>
  <c r="CN433" i="8" s="1"/>
  <c r="CF480" i="8"/>
  <c r="CE479" i="8"/>
  <c r="CE478" i="8" s="1"/>
  <c r="CD490" i="8"/>
  <c r="CC489" i="8"/>
  <c r="CC488" i="8" s="1"/>
  <c r="DL314" i="8"/>
  <c r="DL313" i="8" s="1"/>
  <c r="DM315" i="8"/>
  <c r="CP424" i="8"/>
  <c r="CP423" i="8" s="1"/>
  <c r="CQ425" i="8"/>
  <c r="DO299" i="8"/>
  <c r="DO298" i="8" s="1"/>
  <c r="DP300" i="8"/>
  <c r="BJ584" i="8"/>
  <c r="BJ583" i="8" s="1"/>
  <c r="BK585" i="8"/>
  <c r="DG339" i="8"/>
  <c r="DG338" i="8" s="1"/>
  <c r="DH340" i="8"/>
  <c r="CV394" i="8"/>
  <c r="CV393" i="8" s="1"/>
  <c r="CW395" i="8"/>
  <c r="CK449" i="8"/>
  <c r="CK448" i="8" s="1"/>
  <c r="CL450" i="8"/>
  <c r="DQ295" i="8"/>
  <c r="DP294" i="8"/>
  <c r="DP293" i="8" s="1"/>
  <c r="BR550" i="8"/>
  <c r="BQ549" i="8"/>
  <c r="BQ548" i="8" s="1"/>
  <c r="CS409" i="8"/>
  <c r="CS408" i="8" s="1"/>
  <c r="CT410" i="8"/>
  <c r="CO429" i="8"/>
  <c r="CO428" i="8" s="1"/>
  <c r="CP430" i="8"/>
  <c r="BW525" i="8"/>
  <c r="BV524" i="8"/>
  <c r="BV523" i="8" s="1"/>
  <c r="DC359" i="8"/>
  <c r="DC358" i="8" s="1"/>
  <c r="DD360" i="8"/>
  <c r="CR414" i="8"/>
  <c r="CR413" i="8" s="1"/>
  <c r="CS415" i="8"/>
  <c r="CZ374" i="8"/>
  <c r="CZ373" i="8" s="1"/>
  <c r="DA375" i="8"/>
  <c r="DN310" i="8"/>
  <c r="DM309" i="8"/>
  <c r="DM308" i="8" s="1"/>
  <c r="CI459" i="8"/>
  <c r="CI458" i="8" s="1"/>
  <c r="CJ460" i="8"/>
  <c r="BL574" i="8"/>
  <c r="BL573" i="8" s="1"/>
  <c r="BM575" i="8"/>
  <c r="DT274" i="8"/>
  <c r="DT273" i="8" s="1"/>
  <c r="DU275" i="8"/>
  <c r="CY385" i="8"/>
  <c r="CX384" i="8"/>
  <c r="CX383" i="8" s="1"/>
  <c r="DV270" i="8"/>
  <c r="DV269" i="8" s="1"/>
  <c r="DU269" i="8"/>
  <c r="DU268" i="8" s="1"/>
  <c r="CL444" i="8"/>
  <c r="CL443" i="8" s="1"/>
  <c r="CM445" i="8"/>
  <c r="DS279" i="8"/>
  <c r="DS278" i="8" s="1"/>
  <c r="DT280" i="8"/>
  <c r="BP554" i="8"/>
  <c r="BP553" i="8" s="1"/>
  <c r="BQ555" i="8"/>
  <c r="BX514" i="8"/>
  <c r="BX513" i="8" s="1"/>
  <c r="BY515" i="8"/>
  <c r="BI589" i="8"/>
  <c r="BI588" i="8" s="1"/>
  <c r="BJ590" i="8"/>
  <c r="CY379" i="8"/>
  <c r="CY378" i="8" s="1"/>
  <c r="CZ380" i="8"/>
  <c r="DI335" i="8"/>
  <c r="DH334" i="8"/>
  <c r="DH333" i="8" s="1"/>
  <c r="DB370" i="8"/>
  <c r="DA369" i="8"/>
  <c r="DA368" i="8" s="1"/>
  <c r="CB500" i="8"/>
  <c r="CA499" i="8"/>
  <c r="CA498" i="8" s="1"/>
  <c r="CC495" i="8"/>
  <c r="CB494" i="8"/>
  <c r="CB493" i="8" s="1"/>
  <c r="CV400" i="8"/>
  <c r="CU399" i="8"/>
  <c r="CU398" i="8" s="1"/>
  <c r="BT534" i="8"/>
  <c r="BT533" i="8" s="1"/>
  <c r="BU535" i="8"/>
  <c r="BS539" i="8"/>
  <c r="BS538" i="8" s="1"/>
  <c r="BT540" i="8"/>
  <c r="BO559" i="8"/>
  <c r="BO558" i="8" s="1"/>
  <c r="BP560" i="8"/>
  <c r="DI329" i="8"/>
  <c r="DI328" i="8" s="1"/>
  <c r="DJ330" i="8"/>
  <c r="CK455" i="8"/>
  <c r="CJ454" i="8"/>
  <c r="CJ453" i="8" s="1"/>
  <c r="BJ589" i="8" l="1"/>
  <c r="BJ588" i="8" s="1"/>
  <c r="BK590" i="8"/>
  <c r="BP565" i="8"/>
  <c r="BO564" i="8"/>
  <c r="BO563" i="8" s="1"/>
  <c r="DO304" i="8"/>
  <c r="DO303" i="8" s="1"/>
  <c r="DP305" i="8"/>
  <c r="BU534" i="8"/>
  <c r="BU533" i="8" s="1"/>
  <c r="BV535" i="8"/>
  <c r="BZ515" i="8"/>
  <c r="BY514" i="8"/>
  <c r="BY513" i="8" s="1"/>
  <c r="CJ459" i="8"/>
  <c r="CJ458" i="8" s="1"/>
  <c r="CK460" i="8"/>
  <c r="DM314" i="8"/>
  <c r="DM313" i="8" s="1"/>
  <c r="DN315" i="8"/>
  <c r="BO570" i="8"/>
  <c r="BN569" i="8"/>
  <c r="BN568" i="8" s="1"/>
  <c r="BS550" i="8"/>
  <c r="BR549" i="8"/>
  <c r="BR548" i="8" s="1"/>
  <c r="DK324" i="8"/>
  <c r="DK323" i="8" s="1"/>
  <c r="DL325" i="8"/>
  <c r="CN439" i="8"/>
  <c r="CN438" i="8" s="1"/>
  <c r="CO440" i="8"/>
  <c r="CT409" i="8"/>
  <c r="CT408" i="8" s="1"/>
  <c r="CU410" i="8"/>
  <c r="BQ554" i="8"/>
  <c r="BQ553" i="8" s="1"/>
  <c r="BR555" i="8"/>
  <c r="CE484" i="8"/>
  <c r="CE483" i="8" s="1"/>
  <c r="CF485" i="8"/>
  <c r="BM574" i="8"/>
  <c r="BM573" i="8" s="1"/>
  <c r="BN575" i="8"/>
  <c r="CW400" i="8"/>
  <c r="CV399" i="8"/>
  <c r="CV398" i="8" s="1"/>
  <c r="DO310" i="8"/>
  <c r="DN309" i="8"/>
  <c r="DN308" i="8" s="1"/>
  <c r="DQ294" i="8"/>
  <c r="DQ293" i="8" s="1"/>
  <c r="DR295" i="8"/>
  <c r="CE490" i="8"/>
  <c r="CD489" i="8"/>
  <c r="CD488" i="8" s="1"/>
  <c r="DL319" i="8"/>
  <c r="DL318" i="8" s="1"/>
  <c r="DM320" i="8"/>
  <c r="DT279" i="8"/>
  <c r="DT278" i="8" s="1"/>
  <c r="DU280" i="8"/>
  <c r="DA374" i="8"/>
  <c r="DA373" i="8" s="1"/>
  <c r="DB375" i="8"/>
  <c r="CL449" i="8"/>
  <c r="CL448" i="8" s="1"/>
  <c r="CM450" i="8"/>
  <c r="BY520" i="8"/>
  <c r="BX519" i="8"/>
  <c r="BX518" i="8" s="1"/>
  <c r="CH475" i="8"/>
  <c r="CG474" i="8"/>
  <c r="CG473" i="8" s="1"/>
  <c r="CC494" i="8"/>
  <c r="CC493" i="8" s="1"/>
  <c r="CD495" i="8"/>
  <c r="CF479" i="8"/>
  <c r="CF478" i="8" s="1"/>
  <c r="CG480" i="8"/>
  <c r="BM580" i="8"/>
  <c r="BL579" i="8"/>
  <c r="BL578" i="8" s="1"/>
  <c r="CM444" i="8"/>
  <c r="CM443" i="8" s="1"/>
  <c r="CN445" i="8"/>
  <c r="CS414" i="8"/>
  <c r="CS413" i="8" s="1"/>
  <c r="CT415" i="8"/>
  <c r="CW394" i="8"/>
  <c r="CW393" i="8" s="1"/>
  <c r="CX395" i="8"/>
  <c r="BJ595" i="8"/>
  <c r="BI594" i="8"/>
  <c r="BI593" i="8" s="1"/>
  <c r="CH469" i="8"/>
  <c r="CH468" i="8" s="1"/>
  <c r="CI470" i="8"/>
  <c r="CB499" i="8"/>
  <c r="CB498" i="8" s="1"/>
  <c r="CC500" i="8"/>
  <c r="CO434" i="8"/>
  <c r="CO433" i="8" s="1"/>
  <c r="CP435" i="8"/>
  <c r="BW530" i="8"/>
  <c r="BV529" i="8"/>
  <c r="BV528" i="8" s="1"/>
  <c r="CX389" i="8"/>
  <c r="CX388" i="8" s="1"/>
  <c r="CY390" i="8"/>
  <c r="DD359" i="8"/>
  <c r="DD358" i="8" s="1"/>
  <c r="DE360" i="8"/>
  <c r="DH339" i="8"/>
  <c r="DH338" i="8" s="1"/>
  <c r="DI340" i="8"/>
  <c r="CR419" i="8"/>
  <c r="CR418" i="8" s="1"/>
  <c r="CS420" i="8"/>
  <c r="BS544" i="8"/>
  <c r="BS543" i="8" s="1"/>
  <c r="BT545" i="8"/>
  <c r="F265" i="8"/>
  <c r="CK454" i="8"/>
  <c r="CK453" i="8" s="1"/>
  <c r="CL455" i="8"/>
  <c r="DB369" i="8"/>
  <c r="DB368" i="8" s="1"/>
  <c r="DC370" i="8"/>
  <c r="DV268" i="8"/>
  <c r="H268" i="8"/>
  <c r="I268" i="8"/>
  <c r="L268" i="8"/>
  <c r="J268" i="8"/>
  <c r="K268" i="8"/>
  <c r="M268" i="8"/>
  <c r="N268" i="8"/>
  <c r="R268" i="8"/>
  <c r="P268" i="8"/>
  <c r="O268" i="8"/>
  <c r="Q268" i="8"/>
  <c r="T268" i="8"/>
  <c r="X268" i="8"/>
  <c r="S268" i="8"/>
  <c r="V268" i="8"/>
  <c r="U268" i="8"/>
  <c r="W268" i="8"/>
  <c r="Y268" i="8"/>
  <c r="AA268" i="8"/>
  <c r="AE268" i="8"/>
  <c r="Z268" i="8"/>
  <c r="AC268" i="8"/>
  <c r="AB268" i="8"/>
  <c r="AD268" i="8"/>
  <c r="AH268" i="8"/>
  <c r="AF268" i="8"/>
  <c r="AG268" i="8"/>
  <c r="AI268" i="8"/>
  <c r="AJ268" i="8"/>
  <c r="AK268" i="8"/>
  <c r="AL268" i="8"/>
  <c r="AM268" i="8"/>
  <c r="AO268" i="8"/>
  <c r="AN268" i="8"/>
  <c r="AP268" i="8"/>
  <c r="AQ268" i="8"/>
  <c r="AR268" i="8"/>
  <c r="AS268" i="8"/>
  <c r="AT268" i="8"/>
  <c r="AX268" i="8"/>
  <c r="AV268" i="8"/>
  <c r="AU268" i="8"/>
  <c r="AW268" i="8"/>
  <c r="AY268" i="8"/>
  <c r="AZ268" i="8"/>
  <c r="BB268" i="8"/>
  <c r="BA268" i="8"/>
  <c r="BC268" i="8"/>
  <c r="BG268" i="8"/>
  <c r="BH268" i="8"/>
  <c r="BD268" i="8"/>
  <c r="BE268" i="8"/>
  <c r="BF268" i="8"/>
  <c r="BI268" i="8"/>
  <c r="BJ268" i="8"/>
  <c r="BK268" i="8"/>
  <c r="BL268" i="8"/>
  <c r="BM268" i="8"/>
  <c r="BO268" i="8"/>
  <c r="BQ268" i="8"/>
  <c r="BN268" i="8"/>
  <c r="BR268" i="8"/>
  <c r="BP268" i="8"/>
  <c r="BT268" i="8"/>
  <c r="BS268" i="8"/>
  <c r="BU268" i="8"/>
  <c r="DE354" i="8"/>
  <c r="DE353" i="8" s="1"/>
  <c r="DF355" i="8"/>
  <c r="DF349" i="8"/>
  <c r="DF348" i="8" s="1"/>
  <c r="DG350" i="8"/>
  <c r="CQ424" i="8"/>
  <c r="CQ423" i="8" s="1"/>
  <c r="CR425" i="8"/>
  <c r="DJ329" i="8"/>
  <c r="DJ328" i="8" s="1"/>
  <c r="DK330" i="8"/>
  <c r="BK584" i="8"/>
  <c r="BK583" i="8" s="1"/>
  <c r="BL585" i="8"/>
  <c r="BZ509" i="8"/>
  <c r="BZ508" i="8" s="1"/>
  <c r="CA510" i="8"/>
  <c r="DS284" i="8"/>
  <c r="DS283" i="8" s="1"/>
  <c r="DT285" i="8"/>
  <c r="DI334" i="8"/>
  <c r="DI333" i="8" s="1"/>
  <c r="DJ335" i="8"/>
  <c r="CY384" i="8"/>
  <c r="CY383" i="8" s="1"/>
  <c r="CZ385" i="8"/>
  <c r="BX525" i="8"/>
  <c r="BW524" i="8"/>
  <c r="BW523" i="8" s="1"/>
  <c r="CB505" i="8"/>
  <c r="CA504" i="8"/>
  <c r="CA503" i="8" s="1"/>
  <c r="CI464" i="8"/>
  <c r="CI463" i="8" s="1"/>
  <c r="CJ465" i="8"/>
  <c r="DH345" i="8"/>
  <c r="DG344" i="8"/>
  <c r="DG343" i="8" s="1"/>
  <c r="BP559" i="8"/>
  <c r="BP558" i="8" s="1"/>
  <c r="BQ560" i="8"/>
  <c r="CZ379" i="8"/>
  <c r="CZ378" i="8" s="1"/>
  <c r="DA380" i="8"/>
  <c r="DU274" i="8"/>
  <c r="DU273" i="8" s="1"/>
  <c r="DV275" i="8"/>
  <c r="DV274" i="8" s="1"/>
  <c r="CP429" i="8"/>
  <c r="CP428" i="8" s="1"/>
  <c r="CQ430" i="8"/>
  <c r="DP299" i="8"/>
  <c r="DP298" i="8" s="1"/>
  <c r="DQ300" i="8"/>
  <c r="CU404" i="8"/>
  <c r="CU403" i="8" s="1"/>
  <c r="CV405" i="8"/>
  <c r="BT539" i="8"/>
  <c r="BT538" i="8" s="1"/>
  <c r="BU540" i="8"/>
  <c r="DC364" i="8"/>
  <c r="DC363" i="8" s="1"/>
  <c r="DD365" i="8"/>
  <c r="DR289" i="8"/>
  <c r="DR288" i="8" s="1"/>
  <c r="DS290" i="8"/>
  <c r="CT420" i="8" l="1"/>
  <c r="CS419" i="8"/>
  <c r="CS418" i="8" s="1"/>
  <c r="DQ299" i="8"/>
  <c r="DQ298" i="8" s="1"/>
  <c r="DR300" i="8"/>
  <c r="DG349" i="8"/>
  <c r="DG348" i="8" s="1"/>
  <c r="DH350" i="8"/>
  <c r="DI339" i="8"/>
  <c r="DI338" i="8" s="1"/>
  <c r="DJ340" i="8"/>
  <c r="CX394" i="8"/>
  <c r="CX393" i="8" s="1"/>
  <c r="CY395" i="8"/>
  <c r="CM449" i="8"/>
  <c r="CM448" i="8" s="1"/>
  <c r="CN450" i="8"/>
  <c r="BO575" i="8"/>
  <c r="BN574" i="8"/>
  <c r="BN573" i="8" s="1"/>
  <c r="DN314" i="8"/>
  <c r="DN313" i="8" s="1"/>
  <c r="DO315" i="8"/>
  <c r="BX524" i="8"/>
  <c r="BX523" i="8" s="1"/>
  <c r="BY525" i="8"/>
  <c r="CQ429" i="8"/>
  <c r="CQ428" i="8" s="1"/>
  <c r="CR430" i="8"/>
  <c r="CZ384" i="8"/>
  <c r="CZ383" i="8" s="1"/>
  <c r="DA385" i="8"/>
  <c r="DF354" i="8"/>
  <c r="DF353" i="8" s="1"/>
  <c r="DG355" i="8"/>
  <c r="DF360" i="8"/>
  <c r="DE359" i="8"/>
  <c r="DE358" i="8" s="1"/>
  <c r="CT414" i="8"/>
  <c r="CT413" i="8" s="1"/>
  <c r="CU415" i="8"/>
  <c r="DC375" i="8"/>
  <c r="DB374" i="8"/>
  <c r="DB373" i="8" s="1"/>
  <c r="CF484" i="8"/>
  <c r="CF483" i="8" s="1"/>
  <c r="CG485" i="8"/>
  <c r="CL460" i="8"/>
  <c r="CK459" i="8"/>
  <c r="CK458" i="8" s="1"/>
  <c r="CC505" i="8"/>
  <c r="CB504" i="8"/>
  <c r="CB503" i="8" s="1"/>
  <c r="DV273" i="8"/>
  <c r="H273" i="8"/>
  <c r="N273" i="8"/>
  <c r="L273" i="8"/>
  <c r="T273" i="8"/>
  <c r="X273" i="8"/>
  <c r="Z273" i="8"/>
  <c r="AD273" i="8"/>
  <c r="AF273" i="8"/>
  <c r="AJ273" i="8"/>
  <c r="AL273" i="8"/>
  <c r="AP273" i="8"/>
  <c r="AR273" i="8"/>
  <c r="AV273" i="8"/>
  <c r="AX273" i="8"/>
  <c r="BB273" i="8"/>
  <c r="BD273" i="8"/>
  <c r="BH273" i="8"/>
  <c r="BN273" i="8"/>
  <c r="BP273" i="8"/>
  <c r="BT273" i="8"/>
  <c r="DJ334" i="8"/>
  <c r="DJ333" i="8" s="1"/>
  <c r="DK335" i="8"/>
  <c r="CY389" i="8"/>
  <c r="CY388" i="8" s="1"/>
  <c r="CZ390" i="8"/>
  <c r="CO445" i="8"/>
  <c r="CN444" i="8"/>
  <c r="CN443" i="8" s="1"/>
  <c r="DU279" i="8"/>
  <c r="DU278" i="8" s="1"/>
  <c r="DV280" i="8"/>
  <c r="DV279" i="8" s="1"/>
  <c r="BS555" i="8"/>
  <c r="BR554" i="8"/>
  <c r="BR553" i="8" s="1"/>
  <c r="F270" i="8"/>
  <c r="BZ514" i="8"/>
  <c r="BZ513" i="8" s="1"/>
  <c r="CA515" i="8"/>
  <c r="CX400" i="8"/>
  <c r="CW399" i="8"/>
  <c r="CW398" i="8" s="1"/>
  <c r="DA379" i="8"/>
  <c r="DA378" i="8" s="1"/>
  <c r="DB380" i="8"/>
  <c r="DU285" i="8"/>
  <c r="DT284" i="8"/>
  <c r="DT283" i="8" s="1"/>
  <c r="DM319" i="8"/>
  <c r="DM318" i="8" s="1"/>
  <c r="DN320" i="8"/>
  <c r="CU409" i="8"/>
  <c r="CU408" i="8" s="1"/>
  <c r="CV410" i="8"/>
  <c r="BW535" i="8"/>
  <c r="BV534" i="8"/>
  <c r="BV533" i="8" s="1"/>
  <c r="BP570" i="8"/>
  <c r="BO569" i="8"/>
  <c r="BO568" i="8" s="1"/>
  <c r="DC369" i="8"/>
  <c r="DC368" i="8" s="1"/>
  <c r="DD370" i="8"/>
  <c r="BW529" i="8"/>
  <c r="BW528" i="8" s="1"/>
  <c r="BX530" i="8"/>
  <c r="BM579" i="8"/>
  <c r="BM578" i="8" s="1"/>
  <c r="BN580" i="8"/>
  <c r="DS289" i="8"/>
  <c r="DS288" i="8" s="1"/>
  <c r="DT290" i="8"/>
  <c r="BQ559" i="8"/>
  <c r="BQ558" i="8" s="1"/>
  <c r="BR560" i="8"/>
  <c r="CA509" i="8"/>
  <c r="CA508" i="8" s="1"/>
  <c r="CB510" i="8"/>
  <c r="CP434" i="8"/>
  <c r="CP433" i="8" s="1"/>
  <c r="CQ435" i="8"/>
  <c r="CH480" i="8"/>
  <c r="CG479" i="8"/>
  <c r="CG478" i="8" s="1"/>
  <c r="CO439" i="8"/>
  <c r="CO438" i="8" s="1"/>
  <c r="CP440" i="8"/>
  <c r="DP304" i="8"/>
  <c r="DP303" i="8" s="1"/>
  <c r="DQ305" i="8"/>
  <c r="CL454" i="8"/>
  <c r="CL453" i="8" s="1"/>
  <c r="CM455" i="8"/>
  <c r="CF490" i="8"/>
  <c r="CE489" i="8"/>
  <c r="CE488" i="8" s="1"/>
  <c r="BK595" i="8"/>
  <c r="BJ594" i="8"/>
  <c r="BJ593" i="8" s="1"/>
  <c r="DD364" i="8"/>
  <c r="DD363" i="8" s="1"/>
  <c r="DE365" i="8"/>
  <c r="BL584" i="8"/>
  <c r="BL583" i="8" s="1"/>
  <c r="BM585" i="8"/>
  <c r="CC499" i="8"/>
  <c r="CC498" i="8" s="1"/>
  <c r="CD500" i="8"/>
  <c r="CE495" i="8"/>
  <c r="CD494" i="8"/>
  <c r="CD493" i="8" s="1"/>
  <c r="DR294" i="8"/>
  <c r="DR293" i="8" s="1"/>
  <c r="DS295" i="8"/>
  <c r="DM325" i="8"/>
  <c r="DL324" i="8"/>
  <c r="DL323" i="8" s="1"/>
  <c r="CR424" i="8"/>
  <c r="CR423" i="8" s="1"/>
  <c r="CS425" i="8"/>
  <c r="DI345" i="8"/>
  <c r="DH344" i="8"/>
  <c r="DH343" i="8" s="1"/>
  <c r="BP564" i="8"/>
  <c r="BP563" i="8" s="1"/>
  <c r="BQ565" i="8"/>
  <c r="CV404" i="8"/>
  <c r="CV403" i="8" s="1"/>
  <c r="CW405" i="8"/>
  <c r="BU539" i="8"/>
  <c r="BU538" i="8" s="1"/>
  <c r="BV540" i="8"/>
  <c r="CK465" i="8"/>
  <c r="CJ464" i="8"/>
  <c r="CJ463" i="8" s="1"/>
  <c r="DK329" i="8"/>
  <c r="DK328" i="8" s="1"/>
  <c r="DL330" i="8"/>
  <c r="BU545" i="8"/>
  <c r="BT544" i="8"/>
  <c r="BT543" i="8" s="1"/>
  <c r="CI469" i="8"/>
  <c r="CI468" i="8" s="1"/>
  <c r="CJ470" i="8"/>
  <c r="BK589" i="8"/>
  <c r="BK588" i="8" s="1"/>
  <c r="BL590" i="8"/>
  <c r="BZ520" i="8"/>
  <c r="BY519" i="8"/>
  <c r="BY518" i="8" s="1"/>
  <c r="CI475" i="8"/>
  <c r="CH474" i="8"/>
  <c r="CH473" i="8" s="1"/>
  <c r="DP310" i="8"/>
  <c r="DO309" i="8"/>
  <c r="DO308" i="8" s="1"/>
  <c r="BT550" i="8"/>
  <c r="BS549" i="8"/>
  <c r="BS548" i="8" s="1"/>
  <c r="CA520" i="8" l="1"/>
  <c r="BZ519" i="8"/>
  <c r="BZ518" i="8" s="1"/>
  <c r="BL589" i="8"/>
  <c r="BL588" i="8" s="1"/>
  <c r="BM590" i="8"/>
  <c r="BR559" i="8"/>
  <c r="BR558" i="8" s="1"/>
  <c r="BS560" i="8"/>
  <c r="DN319" i="8"/>
  <c r="DN318" i="8" s="1"/>
  <c r="DO320" i="8"/>
  <c r="CP445" i="8"/>
  <c r="CO444" i="8"/>
  <c r="CO443" i="8" s="1"/>
  <c r="DI344" i="8"/>
  <c r="DI343" i="8" s="1"/>
  <c r="DJ345" i="8"/>
  <c r="BK594" i="8"/>
  <c r="BK593" i="8" s="1"/>
  <c r="BL595" i="8"/>
  <c r="CZ389" i="8"/>
  <c r="CZ388" i="8" s="1"/>
  <c r="DA390" i="8"/>
  <c r="DD375" i="8"/>
  <c r="DC374" i="8"/>
  <c r="DC373" i="8" s="1"/>
  <c r="BO574" i="8"/>
  <c r="BO573" i="8" s="1"/>
  <c r="BP575" i="8"/>
  <c r="DO314" i="8"/>
  <c r="DO313" i="8" s="1"/>
  <c r="DP315" i="8"/>
  <c r="CJ469" i="8"/>
  <c r="CJ468" i="8" s="1"/>
  <c r="CK470" i="8"/>
  <c r="CS424" i="8"/>
  <c r="CS423" i="8" s="1"/>
  <c r="CT425" i="8"/>
  <c r="DT289" i="8"/>
  <c r="DT288" i="8" s="1"/>
  <c r="DU290" i="8"/>
  <c r="CU414" i="8"/>
  <c r="CU413" i="8" s="1"/>
  <c r="CV415" i="8"/>
  <c r="CN449" i="8"/>
  <c r="CN448" i="8" s="1"/>
  <c r="CO450" i="8"/>
  <c r="CG490" i="8"/>
  <c r="CF489" i="8"/>
  <c r="CF488" i="8" s="1"/>
  <c r="DV285" i="8"/>
  <c r="DV284" i="8" s="1"/>
  <c r="DU284" i="8"/>
  <c r="DU283" i="8" s="1"/>
  <c r="DK334" i="8"/>
  <c r="DK333" i="8" s="1"/>
  <c r="DL335" i="8"/>
  <c r="CM454" i="8"/>
  <c r="CM453" i="8" s="1"/>
  <c r="CN455" i="8"/>
  <c r="BN579" i="8"/>
  <c r="BN578" i="8" s="1"/>
  <c r="BO580" i="8"/>
  <c r="DB379" i="8"/>
  <c r="DB378" i="8" s="1"/>
  <c r="DC380" i="8"/>
  <c r="CY394" i="8"/>
  <c r="CY393" i="8" s="1"/>
  <c r="CZ395" i="8"/>
  <c r="DE364" i="8"/>
  <c r="DE363" i="8" s="1"/>
  <c r="DF365" i="8"/>
  <c r="BU544" i="8"/>
  <c r="BU543" i="8" s="1"/>
  <c r="BV545" i="8"/>
  <c r="DN325" i="8"/>
  <c r="DM324" i="8"/>
  <c r="DM323" i="8" s="1"/>
  <c r="DG360" i="8"/>
  <c r="DF359" i="8"/>
  <c r="DF358" i="8" s="1"/>
  <c r="DL329" i="8"/>
  <c r="DL328" i="8" s="1"/>
  <c r="DM330" i="8"/>
  <c r="DS294" i="8"/>
  <c r="DS293" i="8" s="1"/>
  <c r="DT295" i="8"/>
  <c r="DQ304" i="8"/>
  <c r="DQ303" i="8" s="1"/>
  <c r="DR305" i="8"/>
  <c r="BX529" i="8"/>
  <c r="BX528" i="8" s="1"/>
  <c r="BY530" i="8"/>
  <c r="DG354" i="8"/>
  <c r="DG353" i="8" s="1"/>
  <c r="DH355" i="8"/>
  <c r="DJ339" i="8"/>
  <c r="DJ338" i="8" s="1"/>
  <c r="DK340" i="8"/>
  <c r="CX399" i="8"/>
  <c r="CX398" i="8" s="1"/>
  <c r="CY400" i="8"/>
  <c r="CG484" i="8"/>
  <c r="CG483" i="8" s="1"/>
  <c r="CH485" i="8"/>
  <c r="CP439" i="8"/>
  <c r="CP438" i="8" s="1"/>
  <c r="CQ440" i="8"/>
  <c r="DD369" i="8"/>
  <c r="DD368" i="8" s="1"/>
  <c r="DE370" i="8"/>
  <c r="CA514" i="8"/>
  <c r="CA513" i="8" s="1"/>
  <c r="CB515" i="8"/>
  <c r="F275" i="8"/>
  <c r="DA384" i="8"/>
  <c r="DA383" i="8" s="1"/>
  <c r="DB385" i="8"/>
  <c r="DH349" i="8"/>
  <c r="DH348" i="8" s="1"/>
  <c r="DI350" i="8"/>
  <c r="CC510" i="8"/>
  <c r="CB509" i="8"/>
  <c r="CB508" i="8" s="1"/>
  <c r="BT549" i="8"/>
  <c r="BT548" i="8" s="1"/>
  <c r="BU550" i="8"/>
  <c r="CK464" i="8"/>
  <c r="CK463" i="8" s="1"/>
  <c r="CL465" i="8"/>
  <c r="CE494" i="8"/>
  <c r="CE493" i="8" s="1"/>
  <c r="CF495" i="8"/>
  <c r="CV409" i="8"/>
  <c r="CV408" i="8" s="1"/>
  <c r="CW410" i="8"/>
  <c r="BV539" i="8"/>
  <c r="BV538" i="8" s="1"/>
  <c r="BW540" i="8"/>
  <c r="CD499" i="8"/>
  <c r="CD498" i="8" s="1"/>
  <c r="CE500" i="8"/>
  <c r="CR429" i="8"/>
  <c r="CR428" i="8" s="1"/>
  <c r="CS430" i="8"/>
  <c r="DR299" i="8"/>
  <c r="DR298" i="8" s="1"/>
  <c r="DS300" i="8"/>
  <c r="BR565" i="8"/>
  <c r="BQ564" i="8"/>
  <c r="BQ563" i="8" s="1"/>
  <c r="DP309" i="8"/>
  <c r="DP308" i="8" s="1"/>
  <c r="DQ310" i="8"/>
  <c r="CH479" i="8"/>
  <c r="CH478" i="8" s="1"/>
  <c r="CI480" i="8"/>
  <c r="BQ570" i="8"/>
  <c r="BP569" i="8"/>
  <c r="BP568" i="8" s="1"/>
  <c r="CD505" i="8"/>
  <c r="CC504" i="8"/>
  <c r="CC503" i="8" s="1"/>
  <c r="CW404" i="8"/>
  <c r="CW403" i="8" s="1"/>
  <c r="CX405" i="8"/>
  <c r="BN585" i="8"/>
  <c r="BM584" i="8"/>
  <c r="BM583" i="8" s="1"/>
  <c r="CQ434" i="8"/>
  <c r="CQ433" i="8" s="1"/>
  <c r="CR435" i="8"/>
  <c r="BS554" i="8"/>
  <c r="BS553" i="8" s="1"/>
  <c r="BT555" i="8"/>
  <c r="BZ525" i="8"/>
  <c r="BY524" i="8"/>
  <c r="BY523" i="8" s="1"/>
  <c r="CJ475" i="8"/>
  <c r="CI474" i="8"/>
  <c r="CI473" i="8" s="1"/>
  <c r="BX535" i="8"/>
  <c r="BW534" i="8"/>
  <c r="BW533" i="8" s="1"/>
  <c r="DV278" i="8"/>
  <c r="H278" i="8"/>
  <c r="I278" i="8"/>
  <c r="K278" i="8"/>
  <c r="J278" i="8"/>
  <c r="N278" i="8"/>
  <c r="M278" i="8"/>
  <c r="O278" i="8"/>
  <c r="P278" i="8"/>
  <c r="R278" i="8"/>
  <c r="S278" i="8"/>
  <c r="Y278" i="8"/>
  <c r="U278" i="8"/>
  <c r="X278" i="8"/>
  <c r="W278" i="8"/>
  <c r="Z278" i="8"/>
  <c r="AB278" i="8"/>
  <c r="AD278" i="8"/>
  <c r="AC278" i="8"/>
  <c r="AE278" i="8"/>
  <c r="AI278" i="8"/>
  <c r="AH278" i="8"/>
  <c r="AJ278" i="8"/>
  <c r="AL278" i="8"/>
  <c r="AN278" i="8"/>
  <c r="AM278" i="8"/>
  <c r="AQ278" i="8"/>
  <c r="AO278" i="8"/>
  <c r="AR278" i="8"/>
  <c r="AS278" i="8"/>
  <c r="AV278" i="8"/>
  <c r="AX278" i="8"/>
  <c r="AW278" i="8"/>
  <c r="AY278" i="8"/>
  <c r="BA278" i="8"/>
  <c r="BC278" i="8"/>
  <c r="BB278" i="8"/>
  <c r="BD278" i="8"/>
  <c r="BF278" i="8"/>
  <c r="BI278" i="8"/>
  <c r="BH278" i="8"/>
  <c r="BK278" i="8"/>
  <c r="BL278" i="8"/>
  <c r="BM278" i="8"/>
  <c r="BN278" i="8"/>
  <c r="BR278" i="8"/>
  <c r="BQ278" i="8"/>
  <c r="BP278" i="8"/>
  <c r="BS278" i="8"/>
  <c r="CM460" i="8"/>
  <c r="CL459" i="8"/>
  <c r="CL458" i="8" s="1"/>
  <c r="CU420" i="8"/>
  <c r="CT419" i="8"/>
  <c r="CT418" i="8" s="1"/>
  <c r="DF364" i="8" l="1"/>
  <c r="DF363" i="8" s="1"/>
  <c r="DG365" i="8"/>
  <c r="CX404" i="8"/>
  <c r="CX403" i="8" s="1"/>
  <c r="CY405" i="8"/>
  <c r="BY529" i="8"/>
  <c r="BY528" i="8" s="1"/>
  <c r="BZ530" i="8"/>
  <c r="CZ394" i="8"/>
  <c r="CZ393" i="8" s="1"/>
  <c r="DA395" i="8"/>
  <c r="CV414" i="8"/>
  <c r="CV413" i="8" s="1"/>
  <c r="CW415" i="8"/>
  <c r="BL594" i="8"/>
  <c r="BL593" i="8" s="1"/>
  <c r="BM595" i="8"/>
  <c r="CO449" i="8"/>
  <c r="CO448" i="8" s="1"/>
  <c r="CP450" i="8"/>
  <c r="CF500" i="8"/>
  <c r="CE499" i="8"/>
  <c r="CE498" i="8" s="1"/>
  <c r="CN460" i="8"/>
  <c r="CM459" i="8"/>
  <c r="CM458" i="8" s="1"/>
  <c r="F280" i="8"/>
  <c r="BX540" i="8"/>
  <c r="BW539" i="8"/>
  <c r="BW538" i="8" s="1"/>
  <c r="DB384" i="8"/>
  <c r="DB383" i="8" s="1"/>
  <c r="DC385" i="8"/>
  <c r="CD504" i="8"/>
  <c r="CD503" i="8" s="1"/>
  <c r="CE505" i="8"/>
  <c r="CB514" i="8"/>
  <c r="CB513" i="8" s="1"/>
  <c r="CC515" i="8"/>
  <c r="DR304" i="8"/>
  <c r="DR303" i="8" s="1"/>
  <c r="DS305" i="8"/>
  <c r="DC379" i="8"/>
  <c r="DC378" i="8" s="1"/>
  <c r="DD380" i="8"/>
  <c r="DU289" i="8"/>
  <c r="DU288" i="8" s="1"/>
  <c r="DV290" i="8"/>
  <c r="DV289" i="8" s="1"/>
  <c r="DJ344" i="8"/>
  <c r="DJ343" i="8" s="1"/>
  <c r="DK345" i="8"/>
  <c r="DB390" i="8"/>
  <c r="DA389" i="8"/>
  <c r="DA388" i="8" s="1"/>
  <c r="CW409" i="8"/>
  <c r="CW408" i="8" s="1"/>
  <c r="CX410" i="8"/>
  <c r="BY535" i="8"/>
  <c r="BX534" i="8"/>
  <c r="BX533" i="8" s="1"/>
  <c r="BQ569" i="8"/>
  <c r="BQ568" i="8" s="1"/>
  <c r="BR570" i="8"/>
  <c r="DE369" i="8"/>
  <c r="DE368" i="8" s="1"/>
  <c r="DF370" i="8"/>
  <c r="DT294" i="8"/>
  <c r="DT293" i="8" s="1"/>
  <c r="DU295" i="8"/>
  <c r="BP580" i="8"/>
  <c r="BO579" i="8"/>
  <c r="BO578" i="8" s="1"/>
  <c r="CT424" i="8"/>
  <c r="CT423" i="8" s="1"/>
  <c r="CU425" i="8"/>
  <c r="CI479" i="8"/>
  <c r="CI478" i="8" s="1"/>
  <c r="CJ480" i="8"/>
  <c r="CF494" i="8"/>
  <c r="CF493" i="8" s="1"/>
  <c r="CG495" i="8"/>
  <c r="CQ445" i="8"/>
  <c r="CP444" i="8"/>
  <c r="CP443" i="8" s="1"/>
  <c r="CK475" i="8"/>
  <c r="CJ474" i="8"/>
  <c r="CJ473" i="8" s="1"/>
  <c r="CR440" i="8"/>
  <c r="CQ439" i="8"/>
  <c r="CQ438" i="8" s="1"/>
  <c r="DM329" i="8"/>
  <c r="DM328" i="8" s="1"/>
  <c r="DN330" i="8"/>
  <c r="CN454" i="8"/>
  <c r="CN453" i="8" s="1"/>
  <c r="CO455" i="8"/>
  <c r="CK469" i="8"/>
  <c r="CK468" i="8" s="1"/>
  <c r="CL470" i="8"/>
  <c r="DO319" i="8"/>
  <c r="DO318" i="8" s="1"/>
  <c r="DP320" i="8"/>
  <c r="DH354" i="8"/>
  <c r="DH353" i="8" s="1"/>
  <c r="DI355" i="8"/>
  <c r="DQ309" i="8"/>
  <c r="DQ308" i="8" s="1"/>
  <c r="DR310" i="8"/>
  <c r="CL464" i="8"/>
  <c r="CL463" i="8" s="1"/>
  <c r="CM465" i="8"/>
  <c r="BZ524" i="8"/>
  <c r="BZ523" i="8" s="1"/>
  <c r="CA525" i="8"/>
  <c r="CI485" i="8"/>
  <c r="CH484" i="8"/>
  <c r="CH483" i="8" s="1"/>
  <c r="DL334" i="8"/>
  <c r="DL333" i="8" s="1"/>
  <c r="DM335" i="8"/>
  <c r="DP314" i="8"/>
  <c r="DP313" i="8" s="1"/>
  <c r="DQ315" i="8"/>
  <c r="BS559" i="8"/>
  <c r="BS558" i="8" s="1"/>
  <c r="BT560" i="8"/>
  <c r="BO585" i="8"/>
  <c r="BN584" i="8"/>
  <c r="BN583" i="8" s="1"/>
  <c r="BT554" i="8"/>
  <c r="BT553" i="8" s="1"/>
  <c r="BU555" i="8"/>
  <c r="BV550" i="8"/>
  <c r="BU549" i="8"/>
  <c r="BU548" i="8" s="1"/>
  <c r="DH360" i="8"/>
  <c r="DG359" i="8"/>
  <c r="DG358" i="8" s="1"/>
  <c r="CV420" i="8"/>
  <c r="CU419" i="8"/>
  <c r="CU418" i="8" s="1"/>
  <c r="BR564" i="8"/>
  <c r="BR563" i="8" s="1"/>
  <c r="BS565" i="8"/>
  <c r="CY399" i="8"/>
  <c r="CY398" i="8" s="1"/>
  <c r="CZ400" i="8"/>
  <c r="BP574" i="8"/>
  <c r="BP573" i="8" s="1"/>
  <c r="BQ575" i="8"/>
  <c r="BN590" i="8"/>
  <c r="BM589" i="8"/>
  <c r="BM588" i="8" s="1"/>
  <c r="CR434" i="8"/>
  <c r="CR433" i="8" s="1"/>
  <c r="CS435" i="8"/>
  <c r="DT300" i="8"/>
  <c r="DS299" i="8"/>
  <c r="DS298" i="8" s="1"/>
  <c r="DO325" i="8"/>
  <c r="DN324" i="8"/>
  <c r="DN323" i="8" s="1"/>
  <c r="DV283" i="8"/>
  <c r="H283" i="8"/>
  <c r="J283" i="8"/>
  <c r="N283" i="8"/>
  <c r="L283" i="8"/>
  <c r="P283" i="8"/>
  <c r="R283" i="8"/>
  <c r="V283" i="8"/>
  <c r="T283" i="8"/>
  <c r="Z283" i="8"/>
  <c r="X283" i="8"/>
  <c r="AB283" i="8"/>
  <c r="AD283" i="8"/>
  <c r="AJ283" i="8"/>
  <c r="AF283" i="8"/>
  <c r="AH283" i="8"/>
  <c r="AL283" i="8"/>
  <c r="AN283" i="8"/>
  <c r="AP283" i="8"/>
  <c r="AR283" i="8"/>
  <c r="AT283" i="8"/>
  <c r="AV283" i="8"/>
  <c r="AX283" i="8"/>
  <c r="AZ283" i="8"/>
  <c r="BB283" i="8"/>
  <c r="BF283" i="8"/>
  <c r="BD283" i="8"/>
  <c r="BH283" i="8"/>
  <c r="BJ283" i="8"/>
  <c r="BL283" i="8"/>
  <c r="BP283" i="8"/>
  <c r="BN283" i="8"/>
  <c r="BR283" i="8"/>
  <c r="CC509" i="8"/>
  <c r="CC508" i="8" s="1"/>
  <c r="CD510" i="8"/>
  <c r="DK339" i="8"/>
  <c r="DK338" i="8" s="1"/>
  <c r="DL340" i="8"/>
  <c r="BV544" i="8"/>
  <c r="BV543" i="8" s="1"/>
  <c r="BW545" i="8"/>
  <c r="CS429" i="8"/>
  <c r="CS428" i="8" s="1"/>
  <c r="CT430" i="8"/>
  <c r="DI349" i="8"/>
  <c r="DI348" i="8" s="1"/>
  <c r="DJ350" i="8"/>
  <c r="CH490" i="8"/>
  <c r="CG489" i="8"/>
  <c r="CG488" i="8" s="1"/>
  <c r="DE375" i="8"/>
  <c r="DD374" i="8"/>
  <c r="DD373" i="8" s="1"/>
  <c r="CB520" i="8"/>
  <c r="CA519" i="8"/>
  <c r="CA518" i="8" s="1"/>
  <c r="CC520" i="8" l="1"/>
  <c r="CB519" i="8"/>
  <c r="CB518" i="8" s="1"/>
  <c r="CA524" i="8"/>
  <c r="CA523" i="8" s="1"/>
  <c r="CB525" i="8"/>
  <c r="DF369" i="8"/>
  <c r="DF368" i="8" s="1"/>
  <c r="DG370" i="8"/>
  <c r="DS304" i="8"/>
  <c r="DS303" i="8" s="1"/>
  <c r="DT305" i="8"/>
  <c r="DO324" i="8"/>
  <c r="DO323" i="8" s="1"/>
  <c r="DP325" i="8"/>
  <c r="DH359" i="8"/>
  <c r="DH358" i="8" s="1"/>
  <c r="DI360" i="8"/>
  <c r="CS440" i="8"/>
  <c r="CR439" i="8"/>
  <c r="CR438" i="8" s="1"/>
  <c r="BM594" i="8"/>
  <c r="BM593" i="8" s="1"/>
  <c r="BN595" i="8"/>
  <c r="CV419" i="8"/>
  <c r="CV418" i="8" s="1"/>
  <c r="CW420" i="8"/>
  <c r="DE374" i="8"/>
  <c r="DE373" i="8" s="1"/>
  <c r="DF375" i="8"/>
  <c r="CM464" i="8"/>
  <c r="CM463" i="8" s="1"/>
  <c r="CN465" i="8"/>
  <c r="BR569" i="8"/>
  <c r="BR568" i="8" s="1"/>
  <c r="BS570" i="8"/>
  <c r="CC514" i="8"/>
  <c r="CC513" i="8" s="1"/>
  <c r="CD515" i="8"/>
  <c r="DN329" i="8"/>
  <c r="DN328" i="8" s="1"/>
  <c r="DO330" i="8"/>
  <c r="DU300" i="8"/>
  <c r="DT299" i="8"/>
  <c r="DT298" i="8" s="1"/>
  <c r="BW550" i="8"/>
  <c r="BV549" i="8"/>
  <c r="BV548" i="8" s="1"/>
  <c r="CL475" i="8"/>
  <c r="CK474" i="8"/>
  <c r="CK473" i="8" s="1"/>
  <c r="CW414" i="8"/>
  <c r="CW413" i="8" s="1"/>
  <c r="CX415" i="8"/>
  <c r="CI490" i="8"/>
  <c r="CH489" i="8"/>
  <c r="CH488" i="8" s="1"/>
  <c r="CS434" i="8"/>
  <c r="CS433" i="8" s="1"/>
  <c r="CT435" i="8"/>
  <c r="BU554" i="8"/>
  <c r="BU553" i="8" s="1"/>
  <c r="BV555" i="8"/>
  <c r="DR309" i="8"/>
  <c r="DR308" i="8" s="1"/>
  <c r="DS310" i="8"/>
  <c r="CE504" i="8"/>
  <c r="CE503" i="8" s="1"/>
  <c r="CF505" i="8"/>
  <c r="F285" i="8"/>
  <c r="DJ349" i="8"/>
  <c r="DJ348" i="8" s="1"/>
  <c r="DK350" i="8"/>
  <c r="CQ444" i="8"/>
  <c r="CQ443" i="8" s="1"/>
  <c r="CR445" i="8"/>
  <c r="BZ535" i="8"/>
  <c r="BY534" i="8"/>
  <c r="BY533" i="8" s="1"/>
  <c r="DA394" i="8"/>
  <c r="DA393" i="8" s="1"/>
  <c r="DB395" i="8"/>
  <c r="DI354" i="8"/>
  <c r="DI353" i="8" s="1"/>
  <c r="DJ355" i="8"/>
  <c r="CG494" i="8"/>
  <c r="CG493" i="8" s="1"/>
  <c r="CH495" i="8"/>
  <c r="CX409" i="8"/>
  <c r="CX408" i="8" s="1"/>
  <c r="CY410" i="8"/>
  <c r="DC384" i="8"/>
  <c r="DC383" i="8" s="1"/>
  <c r="DD385" i="8"/>
  <c r="DD379" i="8"/>
  <c r="DD378" i="8" s="1"/>
  <c r="DE380" i="8"/>
  <c r="CT429" i="8"/>
  <c r="CT428" i="8" s="1"/>
  <c r="CU430" i="8"/>
  <c r="BN589" i="8"/>
  <c r="BN588" i="8" s="1"/>
  <c r="BO590" i="8"/>
  <c r="BP585" i="8"/>
  <c r="BO584" i="8"/>
  <c r="BO583" i="8" s="1"/>
  <c r="CA530" i="8"/>
  <c r="BZ529" i="8"/>
  <c r="BZ528" i="8" s="1"/>
  <c r="CP449" i="8"/>
  <c r="CP448" i="8" s="1"/>
  <c r="CQ450" i="8"/>
  <c r="BQ574" i="8"/>
  <c r="BQ573" i="8" s="1"/>
  <c r="BR575" i="8"/>
  <c r="BT559" i="8"/>
  <c r="BT558" i="8" s="1"/>
  <c r="BU560" i="8"/>
  <c r="DP319" i="8"/>
  <c r="DP318" i="8" s="1"/>
  <c r="DQ320" i="8"/>
  <c r="CJ479" i="8"/>
  <c r="CJ478" i="8" s="1"/>
  <c r="CK480" i="8"/>
  <c r="CD509" i="8"/>
  <c r="CD508" i="8" s="1"/>
  <c r="CE510" i="8"/>
  <c r="BW544" i="8"/>
  <c r="BW543" i="8" s="1"/>
  <c r="BX545" i="8"/>
  <c r="DC390" i="8"/>
  <c r="DB389" i="8"/>
  <c r="DB388" i="8" s="1"/>
  <c r="BX539" i="8"/>
  <c r="BX538" i="8" s="1"/>
  <c r="BY540" i="8"/>
  <c r="CY404" i="8"/>
  <c r="CY403" i="8" s="1"/>
  <c r="CZ405" i="8"/>
  <c r="BQ580" i="8"/>
  <c r="BP579" i="8"/>
  <c r="BP578" i="8" s="1"/>
  <c r="CZ399" i="8"/>
  <c r="CZ398" i="8" s="1"/>
  <c r="DA400" i="8"/>
  <c r="DQ314" i="8"/>
  <c r="DQ313" i="8" s="1"/>
  <c r="DR315" i="8"/>
  <c r="CL469" i="8"/>
  <c r="CL468" i="8" s="1"/>
  <c r="CM470" i="8"/>
  <c r="CU424" i="8"/>
  <c r="CU423" i="8" s="1"/>
  <c r="CV425" i="8"/>
  <c r="DK344" i="8"/>
  <c r="DK343" i="8" s="1"/>
  <c r="DL345" i="8"/>
  <c r="DU294" i="8"/>
  <c r="DU293" i="8" s="1"/>
  <c r="DV295" i="8"/>
  <c r="DV294" i="8" s="1"/>
  <c r="CJ485" i="8"/>
  <c r="CI484" i="8"/>
  <c r="CI483" i="8" s="1"/>
  <c r="DL339" i="8"/>
  <c r="DL338" i="8" s="1"/>
  <c r="DM340" i="8"/>
  <c r="DG364" i="8"/>
  <c r="DG363" i="8" s="1"/>
  <c r="DH365" i="8"/>
  <c r="CG500" i="8"/>
  <c r="CF499" i="8"/>
  <c r="CF498" i="8" s="1"/>
  <c r="BS564" i="8"/>
  <c r="BS563" i="8" s="1"/>
  <c r="BT565" i="8"/>
  <c r="DM334" i="8"/>
  <c r="DM333" i="8" s="1"/>
  <c r="DN335" i="8"/>
  <c r="CO454" i="8"/>
  <c r="CO453" i="8" s="1"/>
  <c r="CP455" i="8"/>
  <c r="DV288" i="8"/>
  <c r="H288" i="8"/>
  <c r="I288" i="8"/>
  <c r="K288" i="8"/>
  <c r="L288" i="8"/>
  <c r="O288" i="8"/>
  <c r="Q288" i="8"/>
  <c r="R288" i="8"/>
  <c r="T288" i="8"/>
  <c r="X288" i="8"/>
  <c r="Z288" i="8"/>
  <c r="W288" i="8"/>
  <c r="AA288" i="8"/>
  <c r="AC288" i="8"/>
  <c r="AD288" i="8"/>
  <c r="AF288" i="8"/>
  <c r="AG288" i="8"/>
  <c r="AM288" i="8"/>
  <c r="AJ288" i="8"/>
  <c r="AL288" i="8"/>
  <c r="AO288" i="8"/>
  <c r="AS288" i="8"/>
  <c r="AR288" i="8"/>
  <c r="AU288" i="8"/>
  <c r="AV288" i="8"/>
  <c r="AX288" i="8"/>
  <c r="AY288" i="8"/>
  <c r="BA288" i="8"/>
  <c r="BB288" i="8"/>
  <c r="BE288" i="8"/>
  <c r="BG288" i="8"/>
  <c r="BH288" i="8"/>
  <c r="BJ288" i="8"/>
  <c r="BN288" i="8"/>
  <c r="BM288" i="8"/>
  <c r="BP288" i="8"/>
  <c r="BQ288" i="8"/>
  <c r="CN459" i="8"/>
  <c r="CN458" i="8" s="1"/>
  <c r="CO460" i="8"/>
  <c r="DA405" i="8" l="1"/>
  <c r="CZ404" i="8"/>
  <c r="CZ403" i="8" s="1"/>
  <c r="BS575" i="8"/>
  <c r="BR574" i="8"/>
  <c r="BR573" i="8" s="1"/>
  <c r="CZ410" i="8"/>
  <c r="CY409" i="8"/>
  <c r="CY408" i="8" s="1"/>
  <c r="DV300" i="8"/>
  <c r="DV299" i="8" s="1"/>
  <c r="DU299" i="8"/>
  <c r="DU298" i="8" s="1"/>
  <c r="CT440" i="8"/>
  <c r="CS439" i="8"/>
  <c r="CS438" i="8" s="1"/>
  <c r="CK485" i="8"/>
  <c r="CJ484" i="8"/>
  <c r="CJ483" i="8" s="1"/>
  <c r="DS309" i="8"/>
  <c r="DS308" i="8" s="1"/>
  <c r="DT310" i="8"/>
  <c r="DO329" i="8"/>
  <c r="DO328" i="8" s="1"/>
  <c r="DP330" i="8"/>
  <c r="DI359" i="8"/>
  <c r="DI358" i="8" s="1"/>
  <c r="DJ360" i="8"/>
  <c r="BN594" i="8"/>
  <c r="BN593" i="8" s="1"/>
  <c r="BO595" i="8"/>
  <c r="DM339" i="8"/>
  <c r="DM338" i="8" s="1"/>
  <c r="DN340" i="8"/>
  <c r="F290" i="8"/>
  <c r="DV293" i="8"/>
  <c r="H293" i="8"/>
  <c r="J293" i="8"/>
  <c r="N293" i="8"/>
  <c r="L293" i="8"/>
  <c r="P293" i="8"/>
  <c r="R293" i="8"/>
  <c r="T293" i="8"/>
  <c r="V293" i="8"/>
  <c r="X293" i="8"/>
  <c r="Z293" i="8"/>
  <c r="AB293" i="8"/>
  <c r="AD293" i="8"/>
  <c r="AH293" i="8"/>
  <c r="AF293" i="8"/>
  <c r="AJ293" i="8"/>
  <c r="AN293" i="8"/>
  <c r="AP293" i="8"/>
  <c r="AR293" i="8"/>
  <c r="AT293" i="8"/>
  <c r="AV293" i="8"/>
  <c r="BB293" i="8"/>
  <c r="AX293" i="8"/>
  <c r="AZ293" i="8"/>
  <c r="BD293" i="8"/>
  <c r="BF293" i="8"/>
  <c r="BH293" i="8"/>
  <c r="BL293" i="8"/>
  <c r="BJ293" i="8"/>
  <c r="BP293" i="8"/>
  <c r="BN293" i="8"/>
  <c r="BY539" i="8"/>
  <c r="BY538" i="8" s="1"/>
  <c r="BZ540" i="8"/>
  <c r="CQ449" i="8"/>
  <c r="CQ448" i="8" s="1"/>
  <c r="CR450" i="8"/>
  <c r="CH494" i="8"/>
  <c r="CH493" i="8" s="1"/>
  <c r="CI495" i="8"/>
  <c r="DD384" i="8"/>
  <c r="DD383" i="8" s="1"/>
  <c r="DE385" i="8"/>
  <c r="BW555" i="8"/>
  <c r="BV554" i="8"/>
  <c r="BV553" i="8" s="1"/>
  <c r="CD514" i="8"/>
  <c r="CD513" i="8" s="1"/>
  <c r="CE515" i="8"/>
  <c r="DP324" i="8"/>
  <c r="DP323" i="8" s="1"/>
  <c r="DQ325" i="8"/>
  <c r="BU559" i="8"/>
  <c r="BU558" i="8" s="1"/>
  <c r="BV560" i="8"/>
  <c r="CP454" i="8"/>
  <c r="CP453" i="8" s="1"/>
  <c r="CQ455" i="8"/>
  <c r="DL344" i="8"/>
  <c r="DL343" i="8" s="1"/>
  <c r="DM345" i="8"/>
  <c r="DJ354" i="8"/>
  <c r="DJ353" i="8" s="1"/>
  <c r="DK355" i="8"/>
  <c r="CG505" i="8"/>
  <c r="CF504" i="8"/>
  <c r="CF503" i="8" s="1"/>
  <c r="DD390" i="8"/>
  <c r="DC389" i="8"/>
  <c r="DC388" i="8" s="1"/>
  <c r="CB530" i="8"/>
  <c r="CA529" i="8"/>
  <c r="CA528" i="8" s="1"/>
  <c r="CT434" i="8"/>
  <c r="CT433" i="8" s="1"/>
  <c r="CU435" i="8"/>
  <c r="BS569" i="8"/>
  <c r="BS568" i="8" s="1"/>
  <c r="BT570" i="8"/>
  <c r="DT304" i="8"/>
  <c r="DT303" i="8" s="1"/>
  <c r="DU305" i="8"/>
  <c r="BQ579" i="8"/>
  <c r="BQ578" i="8" s="1"/>
  <c r="BR580" i="8"/>
  <c r="DN334" i="8"/>
  <c r="DN333" i="8" s="1"/>
  <c r="DO335" i="8"/>
  <c r="CV424" i="8"/>
  <c r="CV423" i="8" s="1"/>
  <c r="CW425" i="8"/>
  <c r="BX544" i="8"/>
  <c r="BX543" i="8" s="1"/>
  <c r="BY545" i="8"/>
  <c r="DB394" i="8"/>
  <c r="DB393" i="8" s="1"/>
  <c r="DC395" i="8"/>
  <c r="BQ585" i="8"/>
  <c r="BP584" i="8"/>
  <c r="BP583" i="8" s="1"/>
  <c r="CN464" i="8"/>
  <c r="CN463" i="8" s="1"/>
  <c r="CO465" i="8"/>
  <c r="DG369" i="8"/>
  <c r="DG368" i="8" s="1"/>
  <c r="DH370" i="8"/>
  <c r="CO459" i="8"/>
  <c r="CO458" i="8" s="1"/>
  <c r="CP460" i="8"/>
  <c r="BW549" i="8"/>
  <c r="BW548" i="8" s="1"/>
  <c r="BX550" i="8"/>
  <c r="BU565" i="8"/>
  <c r="BT564" i="8"/>
  <c r="BT563" i="8" s="1"/>
  <c r="CM469" i="8"/>
  <c r="CM468" i="8" s="1"/>
  <c r="CN470" i="8"/>
  <c r="CE509" i="8"/>
  <c r="CE508" i="8" s="1"/>
  <c r="CF510" i="8"/>
  <c r="BO589" i="8"/>
  <c r="BO588" i="8" s="1"/>
  <c r="BP590" i="8"/>
  <c r="CJ490" i="8"/>
  <c r="CI489" i="8"/>
  <c r="CI488" i="8" s="1"/>
  <c r="CA535" i="8"/>
  <c r="BZ534" i="8"/>
  <c r="BZ533" i="8" s="1"/>
  <c r="CX414" i="8"/>
  <c r="CX413" i="8" s="1"/>
  <c r="CY415" i="8"/>
  <c r="DF374" i="8"/>
  <c r="DF373" i="8" s="1"/>
  <c r="DG375" i="8"/>
  <c r="CB524" i="8"/>
  <c r="CB523" i="8" s="1"/>
  <c r="CC525" i="8"/>
  <c r="DS315" i="8"/>
  <c r="DR314" i="8"/>
  <c r="DR313" i="8" s="1"/>
  <c r="CK479" i="8"/>
  <c r="CK478" i="8" s="1"/>
  <c r="CL480" i="8"/>
  <c r="CU429" i="8"/>
  <c r="CU428" i="8" s="1"/>
  <c r="CV430" i="8"/>
  <c r="CR444" i="8"/>
  <c r="CR443" i="8" s="1"/>
  <c r="CS445" i="8"/>
  <c r="CH500" i="8"/>
  <c r="CG499" i="8"/>
  <c r="CG498" i="8" s="1"/>
  <c r="CW419" i="8"/>
  <c r="CW418" i="8" s="1"/>
  <c r="CX420" i="8"/>
  <c r="DH364" i="8"/>
  <c r="DH363" i="8" s="1"/>
  <c r="DI365" i="8"/>
  <c r="DA399" i="8"/>
  <c r="DA398" i="8" s="1"/>
  <c r="DB400" i="8"/>
  <c r="DQ319" i="8"/>
  <c r="DQ318" i="8" s="1"/>
  <c r="DR320" i="8"/>
  <c r="DE379" i="8"/>
  <c r="DE378" i="8" s="1"/>
  <c r="DF380" i="8"/>
  <c r="DL350" i="8"/>
  <c r="DK349" i="8"/>
  <c r="DK348" i="8" s="1"/>
  <c r="CM475" i="8"/>
  <c r="CL474" i="8"/>
  <c r="CL473" i="8" s="1"/>
  <c r="CD520" i="8"/>
  <c r="CC519" i="8"/>
  <c r="CC518" i="8" s="1"/>
  <c r="DT309" i="8" l="1"/>
  <c r="DT308" i="8" s="1"/>
  <c r="DU310" i="8"/>
  <c r="BU564" i="8"/>
  <c r="BU563" i="8" s="1"/>
  <c r="BV565" i="8"/>
  <c r="CG504" i="8"/>
  <c r="CG503" i="8" s="1"/>
  <c r="CH505" i="8"/>
  <c r="DI364" i="8"/>
  <c r="DI363" i="8" s="1"/>
  <c r="DJ365" i="8"/>
  <c r="DG374" i="8"/>
  <c r="DG373" i="8" s="1"/>
  <c r="DH375" i="8"/>
  <c r="BX549" i="8"/>
  <c r="BX548" i="8" s="1"/>
  <c r="BY550" i="8"/>
  <c r="DO334" i="8"/>
  <c r="DO333" i="8" s="1"/>
  <c r="DP335" i="8"/>
  <c r="DK354" i="8"/>
  <c r="DK353" i="8" s="1"/>
  <c r="DL355" i="8"/>
  <c r="CI494" i="8"/>
  <c r="CI493" i="8" s="1"/>
  <c r="CJ495" i="8"/>
  <c r="DE384" i="8"/>
  <c r="DE383" i="8" s="1"/>
  <c r="DF385" i="8"/>
  <c r="CK484" i="8"/>
  <c r="CK483" i="8" s="1"/>
  <c r="CL485" i="8"/>
  <c r="DR319" i="8"/>
  <c r="DR318" i="8" s="1"/>
  <c r="DS320" i="8"/>
  <c r="CC524" i="8"/>
  <c r="CC523" i="8" s="1"/>
  <c r="CD525" i="8"/>
  <c r="CX419" i="8"/>
  <c r="CX418" i="8" s="1"/>
  <c r="CY420" i="8"/>
  <c r="CY414" i="8"/>
  <c r="CY413" i="8" s="1"/>
  <c r="CZ415" i="8"/>
  <c r="CP459" i="8"/>
  <c r="CP458" i="8" s="1"/>
  <c r="CQ460" i="8"/>
  <c r="BR579" i="8"/>
  <c r="BR578" i="8" s="1"/>
  <c r="BS580" i="8"/>
  <c r="DM344" i="8"/>
  <c r="DM343" i="8" s="1"/>
  <c r="DN345" i="8"/>
  <c r="CR449" i="8"/>
  <c r="CR448" i="8" s="1"/>
  <c r="CS450" i="8"/>
  <c r="BY544" i="8"/>
  <c r="BY543" i="8" s="1"/>
  <c r="BZ545" i="8"/>
  <c r="F295" i="8"/>
  <c r="CT439" i="8"/>
  <c r="CT438" i="8" s="1"/>
  <c r="CU440" i="8"/>
  <c r="DP329" i="8"/>
  <c r="DP328" i="8" s="1"/>
  <c r="DQ330" i="8"/>
  <c r="DH369" i="8"/>
  <c r="DH368" i="8" s="1"/>
  <c r="DI370" i="8"/>
  <c r="DU304" i="8"/>
  <c r="DU303" i="8" s="1"/>
  <c r="DV305" i="8"/>
  <c r="DV304" i="8" s="1"/>
  <c r="CQ454" i="8"/>
  <c r="CQ453" i="8" s="1"/>
  <c r="CR455" i="8"/>
  <c r="BZ539" i="8"/>
  <c r="BZ538" i="8" s="1"/>
  <c r="CA540" i="8"/>
  <c r="BX555" i="8"/>
  <c r="BW554" i="8"/>
  <c r="BW553" i="8" s="1"/>
  <c r="CE520" i="8"/>
  <c r="CD519" i="8"/>
  <c r="CD518" i="8" s="1"/>
  <c r="CH499" i="8"/>
  <c r="CH498" i="8" s="1"/>
  <c r="CI500" i="8"/>
  <c r="CB535" i="8"/>
  <c r="CA534" i="8"/>
  <c r="CA533" i="8" s="1"/>
  <c r="DV298" i="8"/>
  <c r="I298" i="8"/>
  <c r="H298" i="8"/>
  <c r="L298" i="8"/>
  <c r="K298" i="8"/>
  <c r="J298" i="8"/>
  <c r="O298" i="8"/>
  <c r="N298" i="8"/>
  <c r="M298" i="8"/>
  <c r="P298" i="8"/>
  <c r="S298" i="8"/>
  <c r="Q298" i="8"/>
  <c r="R298" i="8"/>
  <c r="T298" i="8"/>
  <c r="V298" i="8"/>
  <c r="U298" i="8"/>
  <c r="AA298" i="8"/>
  <c r="Y298" i="8"/>
  <c r="W298" i="8"/>
  <c r="Z298" i="8"/>
  <c r="X298" i="8"/>
  <c r="AC298" i="8"/>
  <c r="AB298" i="8"/>
  <c r="AF298" i="8"/>
  <c r="AD298" i="8"/>
  <c r="AE298" i="8"/>
  <c r="AH298" i="8"/>
  <c r="AG298" i="8"/>
  <c r="AI298" i="8"/>
  <c r="AM298" i="8"/>
  <c r="AJ298" i="8"/>
  <c r="AK298" i="8"/>
  <c r="AL298" i="8"/>
  <c r="AN298" i="8"/>
  <c r="AO298" i="8"/>
  <c r="AQ298" i="8"/>
  <c r="AP298" i="8"/>
  <c r="AS298" i="8"/>
  <c r="AR298" i="8"/>
  <c r="AT298" i="8"/>
  <c r="AU298" i="8"/>
  <c r="AW298" i="8"/>
  <c r="AV298" i="8"/>
  <c r="AX298" i="8"/>
  <c r="AZ298" i="8"/>
  <c r="AY298" i="8"/>
  <c r="BA298" i="8"/>
  <c r="BE298" i="8"/>
  <c r="BC298" i="8"/>
  <c r="BB298" i="8"/>
  <c r="BD298" i="8"/>
  <c r="BG298" i="8"/>
  <c r="BF298" i="8"/>
  <c r="BI298" i="8"/>
  <c r="BH298" i="8"/>
  <c r="BJ298" i="8"/>
  <c r="BL298" i="8"/>
  <c r="BK298" i="8"/>
  <c r="BM298" i="8"/>
  <c r="BN298" i="8"/>
  <c r="BO298" i="8"/>
  <c r="DT315" i="8"/>
  <c r="DS314" i="8"/>
  <c r="DS313" i="8" s="1"/>
  <c r="CW424" i="8"/>
  <c r="CW423" i="8" s="1"/>
  <c r="CX425" i="8"/>
  <c r="CS444" i="8"/>
  <c r="CS443" i="8" s="1"/>
  <c r="CT445" i="8"/>
  <c r="CO464" i="8"/>
  <c r="CO463" i="8" s="1"/>
  <c r="CP465" i="8"/>
  <c r="BT569" i="8"/>
  <c r="BT568" i="8" s="1"/>
  <c r="BU570" i="8"/>
  <c r="BV559" i="8"/>
  <c r="BV558" i="8" s="1"/>
  <c r="BW560" i="8"/>
  <c r="DN339" i="8"/>
  <c r="DN338" i="8" s="1"/>
  <c r="DO340" i="8"/>
  <c r="DD389" i="8"/>
  <c r="DD388" i="8" s="1"/>
  <c r="DE390" i="8"/>
  <c r="CN475" i="8"/>
  <c r="CM474" i="8"/>
  <c r="CM473" i="8" s="1"/>
  <c r="CJ489" i="8"/>
  <c r="CJ488" i="8" s="1"/>
  <c r="CK490" i="8"/>
  <c r="DA410" i="8"/>
  <c r="CZ409" i="8"/>
  <c r="CZ408" i="8" s="1"/>
  <c r="CV429" i="8"/>
  <c r="CV428" i="8" s="1"/>
  <c r="CW430" i="8"/>
  <c r="BP589" i="8"/>
  <c r="BP588" i="8" s="1"/>
  <c r="BQ590" i="8"/>
  <c r="CU434" i="8"/>
  <c r="CU433" i="8" s="1"/>
  <c r="CV435" i="8"/>
  <c r="DQ324" i="8"/>
  <c r="DQ323" i="8" s="1"/>
  <c r="DR325" i="8"/>
  <c r="BO594" i="8"/>
  <c r="BO593" i="8" s="1"/>
  <c r="BP595" i="8"/>
  <c r="CN469" i="8"/>
  <c r="CN468" i="8" s="1"/>
  <c r="CO470" i="8"/>
  <c r="DB399" i="8"/>
  <c r="DB398" i="8" s="1"/>
  <c r="DC400" i="8"/>
  <c r="DM350" i="8"/>
  <c r="DL349" i="8"/>
  <c r="DL348" i="8" s="1"/>
  <c r="BQ584" i="8"/>
  <c r="BQ583" i="8" s="1"/>
  <c r="BR585" i="8"/>
  <c r="BT575" i="8"/>
  <c r="BS574" i="8"/>
  <c r="BS573" i="8" s="1"/>
  <c r="DF379" i="8"/>
  <c r="DF378" i="8" s="1"/>
  <c r="DG380" i="8"/>
  <c r="CL479" i="8"/>
  <c r="CL478" i="8" s="1"/>
  <c r="CM480" i="8"/>
  <c r="CG510" i="8"/>
  <c r="CF509" i="8"/>
  <c r="CF508" i="8" s="1"/>
  <c r="DC394" i="8"/>
  <c r="DC393" i="8" s="1"/>
  <c r="DD395" i="8"/>
  <c r="CE514" i="8"/>
  <c r="CE513" i="8" s="1"/>
  <c r="CF515" i="8"/>
  <c r="DJ359" i="8"/>
  <c r="DJ358" i="8" s="1"/>
  <c r="DK360" i="8"/>
  <c r="CC530" i="8"/>
  <c r="CB529" i="8"/>
  <c r="CB528" i="8" s="1"/>
  <c r="DB405" i="8"/>
  <c r="DA404" i="8"/>
  <c r="DA403" i="8" s="1"/>
  <c r="DK359" i="8" l="1"/>
  <c r="DK358" i="8" s="1"/>
  <c r="DL360" i="8"/>
  <c r="DL354" i="8"/>
  <c r="DL353" i="8" s="1"/>
  <c r="DM355" i="8"/>
  <c r="CF514" i="8"/>
  <c r="CF513" i="8" s="1"/>
  <c r="CG515" i="8"/>
  <c r="DC399" i="8"/>
  <c r="DC398" i="8" s="1"/>
  <c r="DD400" i="8"/>
  <c r="CL490" i="8"/>
  <c r="CK489" i="8"/>
  <c r="CK488" i="8" s="1"/>
  <c r="CY425" i="8"/>
  <c r="CX424" i="8"/>
  <c r="CX423" i="8" s="1"/>
  <c r="CZ414" i="8"/>
  <c r="CZ413" i="8" s="1"/>
  <c r="DA415" i="8"/>
  <c r="DP334" i="8"/>
  <c r="DP333" i="8" s="1"/>
  <c r="DQ335" i="8"/>
  <c r="CT444" i="8"/>
  <c r="CT443" i="8" s="1"/>
  <c r="CU445" i="8"/>
  <c r="DR330" i="8"/>
  <c r="DQ329" i="8"/>
  <c r="DQ328" i="8" s="1"/>
  <c r="CR460" i="8"/>
  <c r="CQ459" i="8"/>
  <c r="CQ458" i="8" s="1"/>
  <c r="DD394" i="8"/>
  <c r="DD393" i="8" s="1"/>
  <c r="DE395" i="8"/>
  <c r="CP470" i="8"/>
  <c r="CO469" i="8"/>
  <c r="CO468" i="8" s="1"/>
  <c r="CB534" i="8"/>
  <c r="CB533" i="8" s="1"/>
  <c r="CC535" i="8"/>
  <c r="CY419" i="8"/>
  <c r="CY418" i="8" s="1"/>
  <c r="CZ420" i="8"/>
  <c r="BY549" i="8"/>
  <c r="BY548" i="8" s="1"/>
  <c r="BZ550" i="8"/>
  <c r="DB410" i="8"/>
  <c r="DA409" i="8"/>
  <c r="DA408" i="8" s="1"/>
  <c r="CO475" i="8"/>
  <c r="CN474" i="8"/>
  <c r="CN473" i="8" s="1"/>
  <c r="DU315" i="8"/>
  <c r="DT314" i="8"/>
  <c r="DT313" i="8" s="1"/>
  <c r="CJ500" i="8"/>
  <c r="CI499" i="8"/>
  <c r="CI498" i="8" s="1"/>
  <c r="CU439" i="8"/>
  <c r="CU438" i="8" s="1"/>
  <c r="CV440" i="8"/>
  <c r="BP594" i="8"/>
  <c r="BP593" i="8" s="1"/>
  <c r="BQ595" i="8"/>
  <c r="DE389" i="8"/>
  <c r="DE388" i="8" s="1"/>
  <c r="DF390" i="8"/>
  <c r="CD524" i="8"/>
  <c r="CD523" i="8" s="1"/>
  <c r="CE525" i="8"/>
  <c r="DH374" i="8"/>
  <c r="DH373" i="8" s="1"/>
  <c r="DI375" i="8"/>
  <c r="CH510" i="8"/>
  <c r="CG509" i="8"/>
  <c r="CG508" i="8" s="1"/>
  <c r="F300" i="8"/>
  <c r="CM479" i="8"/>
  <c r="CM478" i="8" s="1"/>
  <c r="CN480" i="8"/>
  <c r="DR324" i="8"/>
  <c r="DR323" i="8" s="1"/>
  <c r="DS325" i="8"/>
  <c r="DO339" i="8"/>
  <c r="DO338" i="8" s="1"/>
  <c r="DP340" i="8"/>
  <c r="CE519" i="8"/>
  <c r="CE518" i="8" s="1"/>
  <c r="CF520" i="8"/>
  <c r="BZ544" i="8"/>
  <c r="BZ543" i="8" s="1"/>
  <c r="CA545" i="8"/>
  <c r="DS319" i="8"/>
  <c r="DS318" i="8" s="1"/>
  <c r="DT320" i="8"/>
  <c r="DK365" i="8"/>
  <c r="DJ364" i="8"/>
  <c r="DJ363" i="8" s="1"/>
  <c r="DN350" i="8"/>
  <c r="DM349" i="8"/>
  <c r="DM348" i="8" s="1"/>
  <c r="DI369" i="8"/>
  <c r="DI368" i="8" s="1"/>
  <c r="DJ370" i="8"/>
  <c r="DH380" i="8"/>
  <c r="DG379" i="8"/>
  <c r="DG378" i="8" s="1"/>
  <c r="CV434" i="8"/>
  <c r="CV433" i="8" s="1"/>
  <c r="CW435" i="8"/>
  <c r="BX560" i="8"/>
  <c r="BW559" i="8"/>
  <c r="BW558" i="8" s="1"/>
  <c r="BY555" i="8"/>
  <c r="BX554" i="8"/>
  <c r="BX553" i="8" s="1"/>
  <c r="CT450" i="8"/>
  <c r="CS449" i="8"/>
  <c r="CS448" i="8" s="1"/>
  <c r="CM485" i="8"/>
  <c r="CL484" i="8"/>
  <c r="CL483" i="8" s="1"/>
  <c r="CH504" i="8"/>
  <c r="CH503" i="8" s="1"/>
  <c r="CI505" i="8"/>
  <c r="CB540" i="8"/>
  <c r="CA539" i="8"/>
  <c r="CA538" i="8" s="1"/>
  <c r="DN344" i="8"/>
  <c r="DN343" i="8" s="1"/>
  <c r="DO345" i="8"/>
  <c r="DF384" i="8"/>
  <c r="DF383" i="8" s="1"/>
  <c r="DG385" i="8"/>
  <c r="BV564" i="8"/>
  <c r="BV563" i="8" s="1"/>
  <c r="BW565" i="8"/>
  <c r="DC405" i="8"/>
  <c r="DB404" i="8"/>
  <c r="DB403" i="8" s="1"/>
  <c r="BU575" i="8"/>
  <c r="BT574" i="8"/>
  <c r="BT573" i="8" s="1"/>
  <c r="CR454" i="8"/>
  <c r="CR453" i="8" s="1"/>
  <c r="CS455" i="8"/>
  <c r="BU569" i="8"/>
  <c r="BU568" i="8" s="1"/>
  <c r="BV570" i="8"/>
  <c r="BR584" i="8"/>
  <c r="BR583" i="8" s="1"/>
  <c r="BS585" i="8"/>
  <c r="CX430" i="8"/>
  <c r="CW429" i="8"/>
  <c r="CW428" i="8" s="1"/>
  <c r="CQ465" i="8"/>
  <c r="CP464" i="8"/>
  <c r="CP463" i="8" s="1"/>
  <c r="BS579" i="8"/>
  <c r="BS578" i="8" s="1"/>
  <c r="BT580" i="8"/>
  <c r="CJ494" i="8"/>
  <c r="CJ493" i="8" s="1"/>
  <c r="CK495" i="8"/>
  <c r="DU309" i="8"/>
  <c r="DU308" i="8" s="1"/>
  <c r="DV310" i="8"/>
  <c r="DV309" i="8" s="1"/>
  <c r="BQ589" i="8"/>
  <c r="BQ588" i="8" s="1"/>
  <c r="BR590" i="8"/>
  <c r="CC529" i="8"/>
  <c r="CC528" i="8" s="1"/>
  <c r="CD530" i="8"/>
  <c r="DV303" i="8"/>
  <c r="H303" i="8"/>
  <c r="N303" i="8"/>
  <c r="R303" i="8"/>
  <c r="T303" i="8"/>
  <c r="X303" i="8"/>
  <c r="Z303" i="8"/>
  <c r="AD303" i="8"/>
  <c r="AJ303" i="8"/>
  <c r="AL303" i="8"/>
  <c r="AR303" i="8"/>
  <c r="AV303" i="8"/>
  <c r="AX303" i="8"/>
  <c r="BB303" i="8"/>
  <c r="BD303" i="8"/>
  <c r="BH303" i="8"/>
  <c r="BN303" i="8"/>
  <c r="F305" i="8" l="1"/>
  <c r="DQ334" i="8"/>
  <c r="DQ333" i="8" s="1"/>
  <c r="DR335" i="8"/>
  <c r="BT579" i="8"/>
  <c r="BT578" i="8" s="1"/>
  <c r="BU580" i="8"/>
  <c r="BW564" i="8"/>
  <c r="BW563" i="8" s="1"/>
  <c r="BX565" i="8"/>
  <c r="CG520" i="8"/>
  <c r="CF519" i="8"/>
  <c r="CF518" i="8" s="1"/>
  <c r="CE524" i="8"/>
  <c r="CE523" i="8" s="1"/>
  <c r="CF525" i="8"/>
  <c r="BX559" i="8"/>
  <c r="BX558" i="8" s="1"/>
  <c r="BY560" i="8"/>
  <c r="BQ594" i="8"/>
  <c r="BQ593" i="8" s="1"/>
  <c r="BR595" i="8"/>
  <c r="CC534" i="8"/>
  <c r="CC533" i="8" s="1"/>
  <c r="CD535" i="8"/>
  <c r="CA550" i="8"/>
  <c r="BZ549" i="8"/>
  <c r="BZ548" i="8" s="1"/>
  <c r="DG384" i="8"/>
  <c r="DG383" i="8" s="1"/>
  <c r="DH385" i="8"/>
  <c r="CW434" i="8"/>
  <c r="CW433" i="8" s="1"/>
  <c r="CX435" i="8"/>
  <c r="DP339" i="8"/>
  <c r="DP338" i="8" s="1"/>
  <c r="DQ340" i="8"/>
  <c r="CZ425" i="8"/>
  <c r="CY424" i="8"/>
  <c r="CY423" i="8" s="1"/>
  <c r="CA544" i="8"/>
  <c r="CA543" i="8" s="1"/>
  <c r="CB545" i="8"/>
  <c r="CR465" i="8"/>
  <c r="CQ464" i="8"/>
  <c r="CQ463" i="8" s="1"/>
  <c r="CV439" i="8"/>
  <c r="CV438" i="8" s="1"/>
  <c r="CW440" i="8"/>
  <c r="CU450" i="8"/>
  <c r="CT449" i="8"/>
  <c r="CT448" i="8" s="1"/>
  <c r="DC404" i="8"/>
  <c r="DC403" i="8" s="1"/>
  <c r="DD405" i="8"/>
  <c r="DO344" i="8"/>
  <c r="DO343" i="8" s="1"/>
  <c r="DP345" i="8"/>
  <c r="DS324" i="8"/>
  <c r="DS323" i="8" s="1"/>
  <c r="DT325" i="8"/>
  <c r="CP469" i="8"/>
  <c r="CP468" i="8" s="1"/>
  <c r="CQ470" i="8"/>
  <c r="CM490" i="8"/>
  <c r="CL489" i="8"/>
  <c r="CL488" i="8" s="1"/>
  <c r="CK494" i="8"/>
  <c r="CK493" i="8" s="1"/>
  <c r="CL495" i="8"/>
  <c r="CY430" i="8"/>
  <c r="CX429" i="8"/>
  <c r="CX428" i="8" s="1"/>
  <c r="DI380" i="8"/>
  <c r="DH379" i="8"/>
  <c r="DH378" i="8" s="1"/>
  <c r="DE394" i="8"/>
  <c r="DE393" i="8" s="1"/>
  <c r="DF395" i="8"/>
  <c r="DD399" i="8"/>
  <c r="DD398" i="8" s="1"/>
  <c r="DE400" i="8"/>
  <c r="BS584" i="8"/>
  <c r="BS583" i="8" s="1"/>
  <c r="BT585" i="8"/>
  <c r="DJ369" i="8"/>
  <c r="DJ368" i="8" s="1"/>
  <c r="DK370" i="8"/>
  <c r="CN479" i="8"/>
  <c r="CN478" i="8" s="1"/>
  <c r="CO480" i="8"/>
  <c r="CJ499" i="8"/>
  <c r="CJ498" i="8" s="1"/>
  <c r="CK500" i="8"/>
  <c r="CZ419" i="8"/>
  <c r="CZ418" i="8" s="1"/>
  <c r="DA420" i="8"/>
  <c r="CC540" i="8"/>
  <c r="CB539" i="8"/>
  <c r="CB538" i="8" s="1"/>
  <c r="CH515" i="8"/>
  <c r="CG514" i="8"/>
  <c r="CG513" i="8" s="1"/>
  <c r="BU574" i="8"/>
  <c r="BU573" i="8" s="1"/>
  <c r="BV575" i="8"/>
  <c r="CE530" i="8"/>
  <c r="CD529" i="8"/>
  <c r="CD528" i="8" s="1"/>
  <c r="BV569" i="8"/>
  <c r="BV568" i="8" s="1"/>
  <c r="BW570" i="8"/>
  <c r="CJ505" i="8"/>
  <c r="CI504" i="8"/>
  <c r="CI503" i="8" s="1"/>
  <c r="DU314" i="8"/>
  <c r="DU313" i="8" s="1"/>
  <c r="DV315" i="8"/>
  <c r="DV314" i="8" s="1"/>
  <c r="CR459" i="8"/>
  <c r="CR458" i="8" s="1"/>
  <c r="CS460" i="8"/>
  <c r="DF389" i="8"/>
  <c r="DF388" i="8" s="1"/>
  <c r="DG390" i="8"/>
  <c r="DN349" i="8"/>
  <c r="DN348" i="8" s="1"/>
  <c r="DO350" i="8"/>
  <c r="DM354" i="8"/>
  <c r="DM353" i="8" s="1"/>
  <c r="DN355" i="8"/>
  <c r="BY554" i="8"/>
  <c r="BY553" i="8" s="1"/>
  <c r="BZ555" i="8"/>
  <c r="BS590" i="8"/>
  <c r="BR589" i="8"/>
  <c r="BR588" i="8" s="1"/>
  <c r="CS454" i="8"/>
  <c r="CS453" i="8" s="1"/>
  <c r="CT455" i="8"/>
  <c r="CI510" i="8"/>
  <c r="CH509" i="8"/>
  <c r="CH508" i="8" s="1"/>
  <c r="CP475" i="8"/>
  <c r="CO474" i="8"/>
  <c r="CO473" i="8" s="1"/>
  <c r="DS330" i="8"/>
  <c r="DR329" i="8"/>
  <c r="DR328" i="8" s="1"/>
  <c r="CM484" i="8"/>
  <c r="CM483" i="8" s="1"/>
  <c r="CN485" i="8"/>
  <c r="DL365" i="8"/>
  <c r="DK364" i="8"/>
  <c r="DK363" i="8" s="1"/>
  <c r="DI374" i="8"/>
  <c r="DI373" i="8" s="1"/>
  <c r="DJ375" i="8"/>
  <c r="CU444" i="8"/>
  <c r="CU443" i="8" s="1"/>
  <c r="CV445" i="8"/>
  <c r="DL359" i="8"/>
  <c r="DL358" i="8" s="1"/>
  <c r="DM360" i="8"/>
  <c r="DA414" i="8"/>
  <c r="DA413" i="8" s="1"/>
  <c r="DB415" i="8"/>
  <c r="DV308" i="8"/>
  <c r="H308" i="8"/>
  <c r="I308" i="8"/>
  <c r="J308" i="8"/>
  <c r="K308" i="8"/>
  <c r="L308" i="8"/>
  <c r="M308" i="8"/>
  <c r="N308" i="8"/>
  <c r="Q308" i="8"/>
  <c r="O308" i="8"/>
  <c r="T308" i="8"/>
  <c r="S308" i="8"/>
  <c r="P308" i="8"/>
  <c r="R308" i="8"/>
  <c r="U308" i="8"/>
  <c r="W308" i="8"/>
  <c r="V308" i="8"/>
  <c r="X308" i="8"/>
  <c r="Y308" i="8"/>
  <c r="Z308" i="8"/>
  <c r="AB308" i="8"/>
  <c r="AA308" i="8"/>
  <c r="AD308" i="8"/>
  <c r="AC308" i="8"/>
  <c r="AE308" i="8"/>
  <c r="AF308" i="8"/>
  <c r="AG308" i="8"/>
  <c r="AK308" i="8"/>
  <c r="AI308" i="8"/>
  <c r="AH308" i="8"/>
  <c r="AL308" i="8"/>
  <c r="AJ308" i="8"/>
  <c r="AM308" i="8"/>
  <c r="AN308" i="8"/>
  <c r="AQ308" i="8"/>
  <c r="AP308" i="8"/>
  <c r="AO308" i="8"/>
  <c r="AT308" i="8"/>
  <c r="AU308" i="8"/>
  <c r="AR308" i="8"/>
  <c r="AS308" i="8"/>
  <c r="AX308" i="8"/>
  <c r="AV308" i="8"/>
  <c r="AW308" i="8"/>
  <c r="BA308" i="8"/>
  <c r="AZ308" i="8"/>
  <c r="AY308" i="8"/>
  <c r="BB308" i="8"/>
  <c r="BC308" i="8"/>
  <c r="BD308" i="8"/>
  <c r="BE308" i="8"/>
  <c r="BF308" i="8"/>
  <c r="BH308" i="8"/>
  <c r="BG308" i="8"/>
  <c r="BI308" i="8"/>
  <c r="BK308" i="8"/>
  <c r="BJ308" i="8"/>
  <c r="BL308" i="8"/>
  <c r="BM308" i="8"/>
  <c r="DT319" i="8"/>
  <c r="DT318" i="8" s="1"/>
  <c r="DU320" i="8"/>
  <c r="DB409" i="8"/>
  <c r="DB408" i="8" s="1"/>
  <c r="DC410" i="8"/>
  <c r="F310" i="8" l="1"/>
  <c r="CS459" i="8"/>
  <c r="CS458" i="8" s="1"/>
  <c r="CT460" i="8"/>
  <c r="DB414" i="8"/>
  <c r="DB413" i="8" s="1"/>
  <c r="DC415" i="8"/>
  <c r="DV313" i="8"/>
  <c r="H313" i="8"/>
  <c r="J313" i="8"/>
  <c r="L313" i="8"/>
  <c r="N313" i="8"/>
  <c r="P313" i="8"/>
  <c r="R313" i="8"/>
  <c r="T313" i="8"/>
  <c r="V313" i="8"/>
  <c r="X313" i="8"/>
  <c r="Z313" i="8"/>
  <c r="AB313" i="8"/>
  <c r="AF313" i="8"/>
  <c r="AD313" i="8"/>
  <c r="AH313" i="8"/>
  <c r="AL313" i="8"/>
  <c r="AN313" i="8"/>
  <c r="AP313" i="8"/>
  <c r="AR313" i="8"/>
  <c r="AT313" i="8"/>
  <c r="AV313" i="8"/>
  <c r="AX313" i="8"/>
  <c r="AZ313" i="8"/>
  <c r="BD313" i="8"/>
  <c r="BB313" i="8"/>
  <c r="BF313" i="8"/>
  <c r="BH313" i="8"/>
  <c r="BJ313" i="8"/>
  <c r="BL313" i="8"/>
  <c r="CK499" i="8"/>
  <c r="CK498" i="8" s="1"/>
  <c r="CL500" i="8"/>
  <c r="CM495" i="8"/>
  <c r="CL494" i="8"/>
  <c r="CL493" i="8" s="1"/>
  <c r="BS595" i="8"/>
  <c r="BR594" i="8"/>
  <c r="BR593" i="8" s="1"/>
  <c r="DC409" i="8"/>
  <c r="DC408" i="8" s="1"/>
  <c r="DD410" i="8"/>
  <c r="CI509" i="8"/>
  <c r="CI508" i="8" s="1"/>
  <c r="CJ510" i="8"/>
  <c r="CS465" i="8"/>
  <c r="CR464" i="8"/>
  <c r="CR463" i="8" s="1"/>
  <c r="DM359" i="8"/>
  <c r="DM358" i="8" s="1"/>
  <c r="DN360" i="8"/>
  <c r="CT454" i="8"/>
  <c r="CT453" i="8" s="1"/>
  <c r="CU455" i="8"/>
  <c r="CP480" i="8"/>
  <c r="CO479" i="8"/>
  <c r="CO478" i="8" s="1"/>
  <c r="CC545" i="8"/>
  <c r="CB544" i="8"/>
  <c r="CB543" i="8" s="1"/>
  <c r="BY559" i="8"/>
  <c r="BY558" i="8" s="1"/>
  <c r="BZ560" i="8"/>
  <c r="DU319" i="8"/>
  <c r="DU318" i="8" s="1"/>
  <c r="DV320" i="8"/>
  <c r="DV319" i="8" s="1"/>
  <c r="CK505" i="8"/>
  <c r="CJ504" i="8"/>
  <c r="CJ503" i="8" s="1"/>
  <c r="CN490" i="8"/>
  <c r="CM489" i="8"/>
  <c r="CM488" i="8" s="1"/>
  <c r="CV444" i="8"/>
  <c r="CV443" i="8" s="1"/>
  <c r="CW445" i="8"/>
  <c r="BW569" i="8"/>
  <c r="BW568" i="8" s="1"/>
  <c r="BX570" i="8"/>
  <c r="DK369" i="8"/>
  <c r="DK368" i="8" s="1"/>
  <c r="DL370" i="8"/>
  <c r="CQ469" i="8"/>
  <c r="CQ468" i="8" s="1"/>
  <c r="CR470" i="8"/>
  <c r="CF524" i="8"/>
  <c r="CF523" i="8" s="1"/>
  <c r="CG525" i="8"/>
  <c r="BT590" i="8"/>
  <c r="BS589" i="8"/>
  <c r="BS588" i="8" s="1"/>
  <c r="DA425" i="8"/>
  <c r="CZ424" i="8"/>
  <c r="CZ423" i="8" s="1"/>
  <c r="CZ430" i="8"/>
  <c r="CY429" i="8"/>
  <c r="CY428" i="8" s="1"/>
  <c r="DJ374" i="8"/>
  <c r="DJ373" i="8" s="1"/>
  <c r="DK375" i="8"/>
  <c r="BZ554" i="8"/>
  <c r="BZ553" i="8" s="1"/>
  <c r="CA555" i="8"/>
  <c r="BT584" i="8"/>
  <c r="BT583" i="8" s="1"/>
  <c r="BU585" i="8"/>
  <c r="DT324" i="8"/>
  <c r="DT323" i="8" s="1"/>
  <c r="DU325" i="8"/>
  <c r="DR340" i="8"/>
  <c r="DQ339" i="8"/>
  <c r="DQ338" i="8" s="1"/>
  <c r="CE529" i="8"/>
  <c r="CE528" i="8" s="1"/>
  <c r="CF530" i="8"/>
  <c r="CH520" i="8"/>
  <c r="CG519" i="8"/>
  <c r="CG518" i="8" s="1"/>
  <c r="DA419" i="8"/>
  <c r="DA418" i="8" s="1"/>
  <c r="DB420" i="8"/>
  <c r="DN354" i="8"/>
  <c r="DN353" i="8" s="1"/>
  <c r="DO355" i="8"/>
  <c r="BV574" i="8"/>
  <c r="BV573" i="8" s="1"/>
  <c r="BW575" i="8"/>
  <c r="DE399" i="8"/>
  <c r="DE398" i="8" s="1"/>
  <c r="DF400" i="8"/>
  <c r="DP344" i="8"/>
  <c r="DP343" i="8" s="1"/>
  <c r="DQ345" i="8"/>
  <c r="CX434" i="8"/>
  <c r="CX433" i="8" s="1"/>
  <c r="CY435" i="8"/>
  <c r="BY565" i="8"/>
  <c r="BX564" i="8"/>
  <c r="BX563" i="8" s="1"/>
  <c r="CW439" i="8"/>
  <c r="CW438" i="8" s="1"/>
  <c r="CX440" i="8"/>
  <c r="DM365" i="8"/>
  <c r="DL364" i="8"/>
  <c r="DL363" i="8" s="1"/>
  <c r="CN484" i="8"/>
  <c r="CN483" i="8" s="1"/>
  <c r="CO485" i="8"/>
  <c r="DO349" i="8"/>
  <c r="DO348" i="8" s="1"/>
  <c r="DP350" i="8"/>
  <c r="DG395" i="8"/>
  <c r="DF394" i="8"/>
  <c r="DF393" i="8" s="1"/>
  <c r="DD404" i="8"/>
  <c r="DD403" i="8" s="1"/>
  <c r="DE405" i="8"/>
  <c r="DH384" i="8"/>
  <c r="DH383" i="8" s="1"/>
  <c r="DI385" i="8"/>
  <c r="BU579" i="8"/>
  <c r="BU578" i="8" s="1"/>
  <c r="BV580" i="8"/>
  <c r="CH514" i="8"/>
  <c r="CH513" i="8" s="1"/>
  <c r="CI515" i="8"/>
  <c r="DG389" i="8"/>
  <c r="DG388" i="8" s="1"/>
  <c r="DH390" i="8"/>
  <c r="DR334" i="8"/>
  <c r="DR333" i="8" s="1"/>
  <c r="DS335" i="8"/>
  <c r="CD534" i="8"/>
  <c r="CD533" i="8" s="1"/>
  <c r="CE535" i="8"/>
  <c r="CQ475" i="8"/>
  <c r="CP474" i="8"/>
  <c r="CP473" i="8" s="1"/>
  <c r="DT330" i="8"/>
  <c r="DS329" i="8"/>
  <c r="DS328" i="8" s="1"/>
  <c r="CD540" i="8"/>
  <c r="CC539" i="8"/>
  <c r="CC538" i="8" s="1"/>
  <c r="DJ380" i="8"/>
  <c r="DI379" i="8"/>
  <c r="DI378" i="8" s="1"/>
  <c r="CV450" i="8"/>
  <c r="CU449" i="8"/>
  <c r="CU448" i="8" s="1"/>
  <c r="CB550" i="8"/>
  <c r="CA549" i="8"/>
  <c r="CA548" i="8" s="1"/>
  <c r="DK374" i="8" l="1"/>
  <c r="DK373" i="8" s="1"/>
  <c r="DL375" i="8"/>
  <c r="DH389" i="8"/>
  <c r="DH388" i="8" s="1"/>
  <c r="DI390" i="8"/>
  <c r="DB419" i="8"/>
  <c r="DB418" i="8" s="1"/>
  <c r="DC420" i="8"/>
  <c r="DO354" i="8"/>
  <c r="DO353" i="8" s="1"/>
  <c r="DP355" i="8"/>
  <c r="CB549" i="8"/>
  <c r="CB548" i="8" s="1"/>
  <c r="CC550" i="8"/>
  <c r="DM364" i="8"/>
  <c r="DM363" i="8" s="1"/>
  <c r="DN365" i="8"/>
  <c r="CZ429" i="8"/>
  <c r="CZ428" i="8" s="1"/>
  <c r="DA430" i="8"/>
  <c r="CO490" i="8"/>
  <c r="CN489" i="8"/>
  <c r="CN488" i="8" s="1"/>
  <c r="CS464" i="8"/>
  <c r="CS463" i="8" s="1"/>
  <c r="CT465" i="8"/>
  <c r="CI514" i="8"/>
  <c r="CI513" i="8" s="1"/>
  <c r="CJ515" i="8"/>
  <c r="CX439" i="8"/>
  <c r="CX438" i="8" s="1"/>
  <c r="CY440" i="8"/>
  <c r="CK510" i="8"/>
  <c r="CJ509" i="8"/>
  <c r="CJ508" i="8" s="1"/>
  <c r="CV449" i="8"/>
  <c r="CV448" i="8" s="1"/>
  <c r="CW450" i="8"/>
  <c r="CI520" i="8"/>
  <c r="CH519" i="8"/>
  <c r="CH518" i="8" s="1"/>
  <c r="DA424" i="8"/>
  <c r="DA423" i="8" s="1"/>
  <c r="DB425" i="8"/>
  <c r="CL505" i="8"/>
  <c r="CK504" i="8"/>
  <c r="CK503" i="8" s="1"/>
  <c r="BV579" i="8"/>
  <c r="BV578" i="8" s="1"/>
  <c r="BW580" i="8"/>
  <c r="CF529" i="8"/>
  <c r="CF528" i="8" s="1"/>
  <c r="CG530" i="8"/>
  <c r="DV318" i="8"/>
  <c r="H318" i="8"/>
  <c r="L318" i="8"/>
  <c r="I318" i="8"/>
  <c r="K318" i="8"/>
  <c r="O318" i="8"/>
  <c r="N318" i="8"/>
  <c r="Q318" i="8"/>
  <c r="R318" i="8"/>
  <c r="T318" i="8"/>
  <c r="U318" i="8"/>
  <c r="W318" i="8"/>
  <c r="X318" i="8"/>
  <c r="AA318" i="8"/>
  <c r="AD318" i="8"/>
  <c r="AC318" i="8"/>
  <c r="AF318" i="8"/>
  <c r="AI318" i="8"/>
  <c r="AG318" i="8"/>
  <c r="AJ318" i="8"/>
  <c r="AM318" i="8"/>
  <c r="AL318" i="8"/>
  <c r="AP318" i="8"/>
  <c r="AO318" i="8"/>
  <c r="AR318" i="8"/>
  <c r="AU318" i="8"/>
  <c r="AV318" i="8"/>
  <c r="AX318" i="8"/>
  <c r="AY318" i="8"/>
  <c r="BA318" i="8"/>
  <c r="BB318" i="8"/>
  <c r="BD318" i="8"/>
  <c r="BG318" i="8"/>
  <c r="BE318" i="8"/>
  <c r="BK318" i="8"/>
  <c r="BH318" i="8"/>
  <c r="BJ318" i="8"/>
  <c r="DD409" i="8"/>
  <c r="DD408" i="8" s="1"/>
  <c r="DE410" i="8"/>
  <c r="DS334" i="8"/>
  <c r="DS333" i="8" s="1"/>
  <c r="DT335" i="8"/>
  <c r="DJ379" i="8"/>
  <c r="DJ378" i="8" s="1"/>
  <c r="DK380" i="8"/>
  <c r="BZ565" i="8"/>
  <c r="BY564" i="8"/>
  <c r="BY563" i="8" s="1"/>
  <c r="BU590" i="8"/>
  <c r="BT589" i="8"/>
  <c r="BT588" i="8" s="1"/>
  <c r="DI384" i="8"/>
  <c r="DI383" i="8" s="1"/>
  <c r="DJ385" i="8"/>
  <c r="CY434" i="8"/>
  <c r="CY433" i="8" s="1"/>
  <c r="CZ435" i="8"/>
  <c r="CH525" i="8"/>
  <c r="CG524" i="8"/>
  <c r="CG523" i="8" s="1"/>
  <c r="BZ559" i="8"/>
  <c r="BZ558" i="8" s="1"/>
  <c r="CA560" i="8"/>
  <c r="DN359" i="8"/>
  <c r="DN358" i="8" s="1"/>
  <c r="DO360" i="8"/>
  <c r="CD539" i="8"/>
  <c r="CD538" i="8" s="1"/>
  <c r="CE540" i="8"/>
  <c r="DS340" i="8"/>
  <c r="DR339" i="8"/>
  <c r="DR338" i="8" s="1"/>
  <c r="BS594" i="8"/>
  <c r="BS593" i="8" s="1"/>
  <c r="BT595" i="8"/>
  <c r="F315" i="8"/>
  <c r="DE404" i="8"/>
  <c r="DE403" i="8" s="1"/>
  <c r="DF405" i="8"/>
  <c r="DQ344" i="8"/>
  <c r="DQ343" i="8" s="1"/>
  <c r="DR345" i="8"/>
  <c r="DU324" i="8"/>
  <c r="DU323" i="8" s="1"/>
  <c r="DV325" i="8"/>
  <c r="DV324" i="8" s="1"/>
  <c r="CR469" i="8"/>
  <c r="CR468" i="8" s="1"/>
  <c r="CS470" i="8"/>
  <c r="CW444" i="8"/>
  <c r="CW443" i="8" s="1"/>
  <c r="CX445" i="8"/>
  <c r="DT329" i="8"/>
  <c r="DT328" i="8" s="1"/>
  <c r="DU330" i="8"/>
  <c r="CC544" i="8"/>
  <c r="CC543" i="8" s="1"/>
  <c r="CD545" i="8"/>
  <c r="CM494" i="8"/>
  <c r="CM493" i="8" s="1"/>
  <c r="CN495" i="8"/>
  <c r="DC414" i="8"/>
  <c r="DC413" i="8" s="1"/>
  <c r="DD415" i="8"/>
  <c r="CO484" i="8"/>
  <c r="CO483" i="8" s="1"/>
  <c r="CP485" i="8"/>
  <c r="DF399" i="8"/>
  <c r="DF398" i="8" s="1"/>
  <c r="DG400" i="8"/>
  <c r="BU584" i="8"/>
  <c r="BU583" i="8" s="1"/>
  <c r="BV585" i="8"/>
  <c r="DL369" i="8"/>
  <c r="DL368" i="8" s="1"/>
  <c r="DM370" i="8"/>
  <c r="CL499" i="8"/>
  <c r="CL498" i="8" s="1"/>
  <c r="CM500" i="8"/>
  <c r="CQ474" i="8"/>
  <c r="CQ473" i="8" s="1"/>
  <c r="CR475" i="8"/>
  <c r="DH395" i="8"/>
  <c r="DG394" i="8"/>
  <c r="DG393" i="8" s="1"/>
  <c r="CP479" i="8"/>
  <c r="CP478" i="8" s="1"/>
  <c r="CQ480" i="8"/>
  <c r="CT459" i="8"/>
  <c r="CT458" i="8" s="1"/>
  <c r="CU460" i="8"/>
  <c r="CF535" i="8"/>
  <c r="CE534" i="8"/>
  <c r="CE533" i="8" s="1"/>
  <c r="DP349" i="8"/>
  <c r="DP348" i="8" s="1"/>
  <c r="DQ350" i="8"/>
  <c r="BW574" i="8"/>
  <c r="BW573" i="8" s="1"/>
  <c r="BX575" i="8"/>
  <c r="CA554" i="8"/>
  <c r="CA553" i="8" s="1"/>
  <c r="CB555" i="8"/>
  <c r="BX569" i="8"/>
  <c r="BX568" i="8" s="1"/>
  <c r="BY570" i="8"/>
  <c r="CU454" i="8"/>
  <c r="CU453" i="8" s="1"/>
  <c r="CV455" i="8"/>
  <c r="CA565" i="8" l="1"/>
  <c r="BZ564" i="8"/>
  <c r="BZ563" i="8" s="1"/>
  <c r="BX574" i="8"/>
  <c r="BX573" i="8" s="1"/>
  <c r="BY575" i="8"/>
  <c r="DM369" i="8"/>
  <c r="DM368" i="8" s="1"/>
  <c r="DN370" i="8"/>
  <c r="CX444" i="8"/>
  <c r="CX443" i="8" s="1"/>
  <c r="CY445" i="8"/>
  <c r="DB424" i="8"/>
  <c r="DB423" i="8" s="1"/>
  <c r="DC425" i="8"/>
  <c r="DA429" i="8"/>
  <c r="DA428" i="8" s="1"/>
  <c r="DB430" i="8"/>
  <c r="DO359" i="8"/>
  <c r="DO358" i="8" s="1"/>
  <c r="DP360" i="8"/>
  <c r="DT334" i="8"/>
  <c r="DT333" i="8" s="1"/>
  <c r="DU335" i="8"/>
  <c r="DU329" i="8"/>
  <c r="DU328" i="8" s="1"/>
  <c r="DV330" i="8"/>
  <c r="DV329" i="8" s="1"/>
  <c r="DQ349" i="8"/>
  <c r="DQ348" i="8" s="1"/>
  <c r="DR350" i="8"/>
  <c r="BV584" i="8"/>
  <c r="BV583" i="8" s="1"/>
  <c r="BW585" i="8"/>
  <c r="CS469" i="8"/>
  <c r="CS468" i="8" s="1"/>
  <c r="CT470" i="8"/>
  <c r="DN364" i="8"/>
  <c r="DN363" i="8" s="1"/>
  <c r="DO365" i="8"/>
  <c r="CB554" i="8"/>
  <c r="CB553" i="8" s="1"/>
  <c r="CC555" i="8"/>
  <c r="CB560" i="8"/>
  <c r="CA559" i="8"/>
  <c r="CA558" i="8" s="1"/>
  <c r="DE409" i="8"/>
  <c r="DE408" i="8" s="1"/>
  <c r="DF410" i="8"/>
  <c r="CI519" i="8"/>
  <c r="CI518" i="8" s="1"/>
  <c r="CJ520" i="8"/>
  <c r="DT340" i="8"/>
  <c r="DS339" i="8"/>
  <c r="DS338" i="8" s="1"/>
  <c r="CF540" i="8"/>
  <c r="CE539" i="8"/>
  <c r="CE538" i="8" s="1"/>
  <c r="DG399" i="8"/>
  <c r="DG398" i="8" s="1"/>
  <c r="DH400" i="8"/>
  <c r="DV323" i="8"/>
  <c r="H323" i="8"/>
  <c r="J323" i="8"/>
  <c r="L323" i="8"/>
  <c r="P323" i="8"/>
  <c r="T323" i="8"/>
  <c r="R323" i="8"/>
  <c r="V323" i="8"/>
  <c r="X323" i="8"/>
  <c r="Z323" i="8"/>
  <c r="AF323" i="8"/>
  <c r="AD323" i="8"/>
  <c r="AH323" i="8"/>
  <c r="AL323" i="8"/>
  <c r="AJ323" i="8"/>
  <c r="AN323" i="8"/>
  <c r="AR323" i="8"/>
  <c r="AT323" i="8"/>
  <c r="AV323" i="8"/>
  <c r="AX323" i="8"/>
  <c r="AZ323" i="8"/>
  <c r="BB323" i="8"/>
  <c r="BF323" i="8"/>
  <c r="BH323" i="8"/>
  <c r="BJ323" i="8"/>
  <c r="CW449" i="8"/>
  <c r="CW448" i="8" s="1"/>
  <c r="CX450" i="8"/>
  <c r="CD550" i="8"/>
  <c r="CC549" i="8"/>
  <c r="CC548" i="8" s="1"/>
  <c r="DK379" i="8"/>
  <c r="DK378" i="8" s="1"/>
  <c r="DL380" i="8"/>
  <c r="CF534" i="8"/>
  <c r="CF533" i="8" s="1"/>
  <c r="CG535" i="8"/>
  <c r="CM499" i="8"/>
  <c r="CM498" i="8" s="1"/>
  <c r="CN500" i="8"/>
  <c r="CV460" i="8"/>
  <c r="CU459" i="8"/>
  <c r="CU458" i="8" s="1"/>
  <c r="CP484" i="8"/>
  <c r="CP483" i="8" s="1"/>
  <c r="CQ485" i="8"/>
  <c r="DR344" i="8"/>
  <c r="DR343" i="8" s="1"/>
  <c r="DS345" i="8"/>
  <c r="CH524" i="8"/>
  <c r="CH523" i="8" s="1"/>
  <c r="CI525" i="8"/>
  <c r="DQ355" i="8"/>
  <c r="DP354" i="8"/>
  <c r="DP353" i="8" s="1"/>
  <c r="CZ434" i="8"/>
  <c r="CZ433" i="8" s="1"/>
  <c r="DA435" i="8"/>
  <c r="CK509" i="8"/>
  <c r="CK508" i="8" s="1"/>
  <c r="CL510" i="8"/>
  <c r="CQ479" i="8"/>
  <c r="CQ478" i="8" s="1"/>
  <c r="CR480" i="8"/>
  <c r="DE415" i="8"/>
  <c r="DD414" i="8"/>
  <c r="DD413" i="8" s="1"/>
  <c r="DF404" i="8"/>
  <c r="DF403" i="8" s="1"/>
  <c r="DG405" i="8"/>
  <c r="F320" i="8"/>
  <c r="CY439" i="8"/>
  <c r="CY438" i="8" s="1"/>
  <c r="CZ440" i="8"/>
  <c r="DC419" i="8"/>
  <c r="DC418" i="8" s="1"/>
  <c r="DD420" i="8"/>
  <c r="DJ384" i="8"/>
  <c r="DJ383" i="8" s="1"/>
  <c r="DK385" i="8"/>
  <c r="CV454" i="8"/>
  <c r="CV453" i="8" s="1"/>
  <c r="CW455" i="8"/>
  <c r="CN494" i="8"/>
  <c r="CN493" i="8" s="1"/>
  <c r="CO495" i="8"/>
  <c r="CG529" i="8"/>
  <c r="CG528" i="8" s="1"/>
  <c r="CH530" i="8"/>
  <c r="CJ514" i="8"/>
  <c r="CJ513" i="8" s="1"/>
  <c r="CK515" i="8"/>
  <c r="DI389" i="8"/>
  <c r="DI388" i="8" s="1"/>
  <c r="DJ390" i="8"/>
  <c r="CP490" i="8"/>
  <c r="CO489" i="8"/>
  <c r="CO488" i="8" s="1"/>
  <c r="DI395" i="8"/>
  <c r="DH394" i="8"/>
  <c r="DH393" i="8" s="1"/>
  <c r="BT594" i="8"/>
  <c r="BT593" i="8" s="1"/>
  <c r="BU595" i="8"/>
  <c r="BZ570" i="8"/>
  <c r="BY569" i="8"/>
  <c r="BY568" i="8" s="1"/>
  <c r="CS475" i="8"/>
  <c r="CR474" i="8"/>
  <c r="CR473" i="8" s="1"/>
  <c r="CD544" i="8"/>
  <c r="CD543" i="8" s="1"/>
  <c r="CE545" i="8"/>
  <c r="BU589" i="8"/>
  <c r="BU588" i="8" s="1"/>
  <c r="BV590" i="8"/>
  <c r="BW579" i="8"/>
  <c r="BW578" i="8" s="1"/>
  <c r="BX580" i="8"/>
  <c r="CT464" i="8"/>
  <c r="CT463" i="8" s="1"/>
  <c r="CU465" i="8"/>
  <c r="DL374" i="8"/>
  <c r="DL373" i="8" s="1"/>
  <c r="DM375" i="8"/>
  <c r="CL504" i="8"/>
  <c r="CL503" i="8" s="1"/>
  <c r="CM505" i="8"/>
  <c r="BV589" i="8" l="1"/>
  <c r="BV588" i="8" s="1"/>
  <c r="BW590" i="8"/>
  <c r="CL515" i="8"/>
  <c r="CK514" i="8"/>
  <c r="CK513" i="8" s="1"/>
  <c r="DP359" i="8"/>
  <c r="DP358" i="8" s="1"/>
  <c r="DQ360" i="8"/>
  <c r="DG404" i="8"/>
  <c r="DG403" i="8" s="1"/>
  <c r="DH405" i="8"/>
  <c r="CC560" i="8"/>
  <c r="CB559" i="8"/>
  <c r="CB558" i="8" s="1"/>
  <c r="CQ484" i="8"/>
  <c r="CQ483" i="8" s="1"/>
  <c r="CR485" i="8"/>
  <c r="CE544" i="8"/>
  <c r="CE543" i="8" s="1"/>
  <c r="CF545" i="8"/>
  <c r="CH529" i="8"/>
  <c r="CH528" i="8" s="1"/>
  <c r="CI530" i="8"/>
  <c r="DF415" i="8"/>
  <c r="DE414" i="8"/>
  <c r="DE413" i="8" s="1"/>
  <c r="CV459" i="8"/>
  <c r="CV458" i="8" s="1"/>
  <c r="CW460" i="8"/>
  <c r="CC554" i="8"/>
  <c r="CC553" i="8" s="1"/>
  <c r="CD555" i="8"/>
  <c r="DB429" i="8"/>
  <c r="DB428" i="8" s="1"/>
  <c r="DC430" i="8"/>
  <c r="DF409" i="8"/>
  <c r="DF408" i="8" s="1"/>
  <c r="DG410" i="8"/>
  <c r="CR479" i="8"/>
  <c r="CR478" i="8" s="1"/>
  <c r="CS480" i="8"/>
  <c r="CN499" i="8"/>
  <c r="CN498" i="8" s="1"/>
  <c r="CO500" i="8"/>
  <c r="CO494" i="8"/>
  <c r="CO493" i="8" s="1"/>
  <c r="CP495" i="8"/>
  <c r="F325" i="8"/>
  <c r="DO364" i="8"/>
  <c r="DO363" i="8" s="1"/>
  <c r="DP365" i="8"/>
  <c r="DC424" i="8"/>
  <c r="DC423" i="8" s="1"/>
  <c r="DD425" i="8"/>
  <c r="BY580" i="8"/>
  <c r="BX579" i="8"/>
  <c r="BX578" i="8" s="1"/>
  <c r="CS474" i="8"/>
  <c r="CS473" i="8" s="1"/>
  <c r="CT475" i="8"/>
  <c r="CL509" i="8"/>
  <c r="CL508" i="8" s="1"/>
  <c r="CM510" i="8"/>
  <c r="CG534" i="8"/>
  <c r="CG533" i="8" s="1"/>
  <c r="CH535" i="8"/>
  <c r="CW454" i="8"/>
  <c r="CW453" i="8" s="1"/>
  <c r="CX455" i="8"/>
  <c r="DH399" i="8"/>
  <c r="DH398" i="8" s="1"/>
  <c r="DI400" i="8"/>
  <c r="CT469" i="8"/>
  <c r="CT468" i="8" s="1"/>
  <c r="CU470" i="8"/>
  <c r="CY444" i="8"/>
  <c r="CY443" i="8" s="1"/>
  <c r="CZ445" i="8"/>
  <c r="BZ569" i="8"/>
  <c r="BZ568" i="8" s="1"/>
  <c r="CA570" i="8"/>
  <c r="DA434" i="8"/>
  <c r="DA433" i="8" s="1"/>
  <c r="DB435" i="8"/>
  <c r="DL379" i="8"/>
  <c r="DL378" i="8" s="1"/>
  <c r="DM380" i="8"/>
  <c r="DJ389" i="8"/>
  <c r="DJ388" i="8" s="1"/>
  <c r="DK390" i="8"/>
  <c r="CN505" i="8"/>
  <c r="CM504" i="8"/>
  <c r="CM503" i="8" s="1"/>
  <c r="BU594" i="8"/>
  <c r="BU593" i="8" s="1"/>
  <c r="BV595" i="8"/>
  <c r="DK384" i="8"/>
  <c r="DK383" i="8" s="1"/>
  <c r="DL385" i="8"/>
  <c r="BW584" i="8"/>
  <c r="BW583" i="8" s="1"/>
  <c r="BX585" i="8"/>
  <c r="DN369" i="8"/>
  <c r="DN368" i="8" s="1"/>
  <c r="DO370" i="8"/>
  <c r="CF539" i="8"/>
  <c r="CF538" i="8" s="1"/>
  <c r="CG540" i="8"/>
  <c r="DM374" i="8"/>
  <c r="DM373" i="8" s="1"/>
  <c r="DN375" i="8"/>
  <c r="DD419" i="8"/>
  <c r="DD418" i="8" s="1"/>
  <c r="DE420" i="8"/>
  <c r="DR355" i="8"/>
  <c r="DQ354" i="8"/>
  <c r="DQ353" i="8" s="1"/>
  <c r="CE550" i="8"/>
  <c r="CD549" i="8"/>
  <c r="CD548" i="8" s="1"/>
  <c r="DR349" i="8"/>
  <c r="DR348" i="8" s="1"/>
  <c r="DS350" i="8"/>
  <c r="BY574" i="8"/>
  <c r="BY573" i="8" s="1"/>
  <c r="BZ575" i="8"/>
  <c r="DI394" i="8"/>
  <c r="DI393" i="8" s="1"/>
  <c r="DJ395" i="8"/>
  <c r="CI524" i="8"/>
  <c r="CI523" i="8" s="1"/>
  <c r="CJ525" i="8"/>
  <c r="CX449" i="8"/>
  <c r="CX448" i="8" s="1"/>
  <c r="CY450" i="8"/>
  <c r="DT339" i="8"/>
  <c r="DT338" i="8" s="1"/>
  <c r="DU340" i="8"/>
  <c r="CU464" i="8"/>
  <c r="CU463" i="8" s="1"/>
  <c r="CV465" i="8"/>
  <c r="CZ439" i="8"/>
  <c r="CZ438" i="8" s="1"/>
  <c r="DA440" i="8"/>
  <c r="CK520" i="8"/>
  <c r="CJ519" i="8"/>
  <c r="CJ518" i="8" s="1"/>
  <c r="DV328" i="8"/>
  <c r="I328" i="8"/>
  <c r="H328" i="8"/>
  <c r="K328" i="8"/>
  <c r="J328" i="8"/>
  <c r="M328" i="8"/>
  <c r="O328" i="8"/>
  <c r="N328" i="8"/>
  <c r="P328" i="8"/>
  <c r="S328" i="8"/>
  <c r="T328" i="8"/>
  <c r="U328" i="8"/>
  <c r="W328" i="8"/>
  <c r="Z328" i="8"/>
  <c r="X328" i="8"/>
  <c r="Y328" i="8"/>
  <c r="AE328" i="8"/>
  <c r="AB328" i="8"/>
  <c r="AD328" i="8"/>
  <c r="AG328" i="8"/>
  <c r="AH328" i="8"/>
  <c r="AI328" i="8"/>
  <c r="AM328" i="8"/>
  <c r="AJ328" i="8"/>
  <c r="AL328" i="8"/>
  <c r="AO328" i="8"/>
  <c r="AQ328" i="8"/>
  <c r="AR328" i="8"/>
  <c r="AT328" i="8"/>
  <c r="AS328" i="8"/>
  <c r="AW328" i="8"/>
  <c r="AV328" i="8"/>
  <c r="AX328" i="8"/>
  <c r="BB328" i="8"/>
  <c r="BA328" i="8"/>
  <c r="BC328" i="8"/>
  <c r="BD328" i="8"/>
  <c r="BF328" i="8"/>
  <c r="BG328" i="8"/>
  <c r="BI328" i="8"/>
  <c r="BH328" i="8"/>
  <c r="DU334" i="8"/>
  <c r="DU333" i="8" s="1"/>
  <c r="DV335" i="8"/>
  <c r="DV334" i="8" s="1"/>
  <c r="CQ490" i="8"/>
  <c r="CP489" i="8"/>
  <c r="CP488" i="8" s="1"/>
  <c r="DS344" i="8"/>
  <c r="DS343" i="8" s="1"/>
  <c r="DT345" i="8"/>
  <c r="CA564" i="8"/>
  <c r="CA563" i="8" s="1"/>
  <c r="CB565" i="8"/>
  <c r="DV333" i="8" l="1"/>
  <c r="H333" i="8"/>
  <c r="L333" i="8"/>
  <c r="N333" i="8"/>
  <c r="R333" i="8"/>
  <c r="T333" i="8"/>
  <c r="X333" i="8"/>
  <c r="Z333" i="8"/>
  <c r="AF333" i="8"/>
  <c r="AD333" i="8"/>
  <c r="AL333" i="8"/>
  <c r="AJ333" i="8"/>
  <c r="AP333" i="8"/>
  <c r="AR333" i="8"/>
  <c r="AV333" i="8"/>
  <c r="AX333" i="8"/>
  <c r="BB333" i="8"/>
  <c r="BD333" i="8"/>
  <c r="BH333" i="8"/>
  <c r="DS355" i="8"/>
  <c r="DR354" i="8"/>
  <c r="DR353" i="8" s="1"/>
  <c r="CN504" i="8"/>
  <c r="CN503" i="8" s="1"/>
  <c r="CO505" i="8"/>
  <c r="CO499" i="8"/>
  <c r="CO498" i="8" s="1"/>
  <c r="CP500" i="8"/>
  <c r="CG545" i="8"/>
  <c r="CF544" i="8"/>
  <c r="CF543" i="8" s="1"/>
  <c r="DU339" i="8"/>
  <c r="DU338" i="8" s="1"/>
  <c r="DV340" i="8"/>
  <c r="DV339" i="8" s="1"/>
  <c r="DE419" i="8"/>
  <c r="DE418" i="8" s="1"/>
  <c r="DF420" i="8"/>
  <c r="DK389" i="8"/>
  <c r="DK388" i="8" s="1"/>
  <c r="DL390" i="8"/>
  <c r="CI535" i="8"/>
  <c r="CH534" i="8"/>
  <c r="CH533" i="8" s="1"/>
  <c r="CT480" i="8"/>
  <c r="CS479" i="8"/>
  <c r="CS478" i="8" s="1"/>
  <c r="CR484" i="8"/>
  <c r="CR483" i="8" s="1"/>
  <c r="CS485" i="8"/>
  <c r="CY449" i="8"/>
  <c r="CY448" i="8" s="1"/>
  <c r="CZ450" i="8"/>
  <c r="DN374" i="8"/>
  <c r="DN373" i="8" s="1"/>
  <c r="DO375" i="8"/>
  <c r="DM379" i="8"/>
  <c r="DM378" i="8" s="1"/>
  <c r="DN380" i="8"/>
  <c r="CM509" i="8"/>
  <c r="CM508" i="8" s="1"/>
  <c r="CN510" i="8"/>
  <c r="DG409" i="8"/>
  <c r="DG408" i="8" s="1"/>
  <c r="DH410" i="8"/>
  <c r="CJ524" i="8"/>
  <c r="CJ523" i="8" s="1"/>
  <c r="CK525" i="8"/>
  <c r="CG539" i="8"/>
  <c r="CG538" i="8" s="1"/>
  <c r="CH540" i="8"/>
  <c r="DC435" i="8"/>
  <c r="DB434" i="8"/>
  <c r="DB433" i="8" s="1"/>
  <c r="CU475" i="8"/>
  <c r="CT474" i="8"/>
  <c r="CT473" i="8" s="1"/>
  <c r="CD560" i="8"/>
  <c r="CC559" i="8"/>
  <c r="CC558" i="8" s="1"/>
  <c r="DC429" i="8"/>
  <c r="DC428" i="8" s="1"/>
  <c r="DD430" i="8"/>
  <c r="DH404" i="8"/>
  <c r="DH403" i="8" s="1"/>
  <c r="DI405" i="8"/>
  <c r="CF550" i="8"/>
  <c r="CE549" i="8"/>
  <c r="CE548" i="8" s="1"/>
  <c r="DJ394" i="8"/>
  <c r="DJ393" i="8" s="1"/>
  <c r="DK395" i="8"/>
  <c r="DP370" i="8"/>
  <c r="DO369" i="8"/>
  <c r="DO368" i="8" s="1"/>
  <c r="CA569" i="8"/>
  <c r="CA568" i="8" s="1"/>
  <c r="CB570" i="8"/>
  <c r="CY455" i="8"/>
  <c r="CX454" i="8"/>
  <c r="CX453" i="8" s="1"/>
  <c r="F330" i="8"/>
  <c r="BZ580" i="8"/>
  <c r="BY579" i="8"/>
  <c r="BY578" i="8" s="1"/>
  <c r="CD554" i="8"/>
  <c r="CD553" i="8" s="1"/>
  <c r="CE555" i="8"/>
  <c r="DQ359" i="8"/>
  <c r="DQ358" i="8" s="1"/>
  <c r="DR360" i="8"/>
  <c r="CI529" i="8"/>
  <c r="CI528" i="8" s="1"/>
  <c r="CJ530" i="8"/>
  <c r="CR490" i="8"/>
  <c r="CQ489" i="8"/>
  <c r="CQ488" i="8" s="1"/>
  <c r="BZ574" i="8"/>
  <c r="BZ573" i="8" s="1"/>
  <c r="CA575" i="8"/>
  <c r="BY585" i="8"/>
  <c r="BX584" i="8"/>
  <c r="BX583" i="8" s="1"/>
  <c r="CZ444" i="8"/>
  <c r="CZ443" i="8" s="1"/>
  <c r="DA445" i="8"/>
  <c r="DD424" i="8"/>
  <c r="DD423" i="8" s="1"/>
  <c r="DE425" i="8"/>
  <c r="CB564" i="8"/>
  <c r="CB563" i="8" s="1"/>
  <c r="CC565" i="8"/>
  <c r="CX460" i="8"/>
  <c r="CW459" i="8"/>
  <c r="CW458" i="8" s="1"/>
  <c r="DS349" i="8"/>
  <c r="DS348" i="8" s="1"/>
  <c r="DT350" i="8"/>
  <c r="DM385" i="8"/>
  <c r="DL384" i="8"/>
  <c r="DL383" i="8" s="1"/>
  <c r="CV470" i="8"/>
  <c r="CU469" i="8"/>
  <c r="CU468" i="8" s="1"/>
  <c r="DP364" i="8"/>
  <c r="DP363" i="8" s="1"/>
  <c r="DQ365" i="8"/>
  <c r="CM515" i="8"/>
  <c r="CL514" i="8"/>
  <c r="CL513" i="8" s="1"/>
  <c r="CV464" i="8"/>
  <c r="CV463" i="8" s="1"/>
  <c r="CW465" i="8"/>
  <c r="DT344" i="8"/>
  <c r="DT343" i="8" s="1"/>
  <c r="DU345" i="8"/>
  <c r="CL520" i="8"/>
  <c r="CK519" i="8"/>
  <c r="CK518" i="8" s="1"/>
  <c r="BW589" i="8"/>
  <c r="BW588" i="8" s="1"/>
  <c r="BX590" i="8"/>
  <c r="CQ495" i="8"/>
  <c r="CP494" i="8"/>
  <c r="CP493" i="8" s="1"/>
  <c r="DA439" i="8"/>
  <c r="DA438" i="8" s="1"/>
  <c r="DB440" i="8"/>
  <c r="BV594" i="8"/>
  <c r="BV593" i="8" s="1"/>
  <c r="BW595" i="8"/>
  <c r="DI399" i="8"/>
  <c r="DI398" i="8" s="1"/>
  <c r="DJ400" i="8"/>
  <c r="DG415" i="8"/>
  <c r="DF414" i="8"/>
  <c r="DF413" i="8" s="1"/>
  <c r="DU344" i="8" l="1"/>
  <c r="DU343" i="8" s="1"/>
  <c r="DV345" i="8"/>
  <c r="DV344" i="8" s="1"/>
  <c r="CC564" i="8"/>
  <c r="CC563" i="8" s="1"/>
  <c r="CD565" i="8"/>
  <c r="CE554" i="8"/>
  <c r="CE553" i="8" s="1"/>
  <c r="CF555" i="8"/>
  <c r="DD429" i="8"/>
  <c r="DD428" i="8" s="1"/>
  <c r="DE430" i="8"/>
  <c r="DN379" i="8"/>
  <c r="DN378" i="8" s="1"/>
  <c r="DO380" i="8"/>
  <c r="DV338" i="8"/>
  <c r="H338" i="8"/>
  <c r="J338" i="8"/>
  <c r="I338" i="8"/>
  <c r="L338" i="8"/>
  <c r="K338" i="8"/>
  <c r="M338" i="8"/>
  <c r="O338" i="8"/>
  <c r="N338" i="8"/>
  <c r="P338" i="8"/>
  <c r="Q338" i="8"/>
  <c r="U338" i="8"/>
  <c r="R338" i="8"/>
  <c r="S338" i="8"/>
  <c r="T338" i="8"/>
  <c r="V338" i="8"/>
  <c r="W338" i="8"/>
  <c r="X338" i="8"/>
  <c r="Y338" i="8"/>
  <c r="AA338" i="8"/>
  <c r="Z338" i="8"/>
  <c r="AB338" i="8"/>
  <c r="AC338" i="8"/>
  <c r="AD338" i="8"/>
  <c r="AE338" i="8"/>
  <c r="AG338" i="8"/>
  <c r="AF338" i="8"/>
  <c r="AH338" i="8"/>
  <c r="AI338" i="8"/>
  <c r="AK338" i="8"/>
  <c r="AJ338" i="8"/>
  <c r="AL338" i="8"/>
  <c r="AM338" i="8"/>
  <c r="AO338" i="8"/>
  <c r="AN338" i="8"/>
  <c r="AP338" i="8"/>
  <c r="AQ338" i="8"/>
  <c r="AR338" i="8"/>
  <c r="AU338" i="8"/>
  <c r="AS338" i="8"/>
  <c r="AT338" i="8"/>
  <c r="AV338" i="8"/>
  <c r="AW338" i="8"/>
  <c r="AX338" i="8"/>
  <c r="BA338" i="8"/>
  <c r="AY338" i="8"/>
  <c r="AZ338" i="8"/>
  <c r="BE338" i="8"/>
  <c r="BC338" i="8"/>
  <c r="BF338" i="8"/>
  <c r="BB338" i="8"/>
  <c r="BG338" i="8"/>
  <c r="BD338" i="8"/>
  <c r="CW464" i="8"/>
  <c r="CW463" i="8" s="1"/>
  <c r="CX465" i="8"/>
  <c r="DE424" i="8"/>
  <c r="DE423" i="8" s="1"/>
  <c r="DF425" i="8"/>
  <c r="CL519" i="8"/>
  <c r="CL518" i="8" s="1"/>
  <c r="CM520" i="8"/>
  <c r="DG414" i="8"/>
  <c r="DG413" i="8" s="1"/>
  <c r="DH415" i="8"/>
  <c r="CA580" i="8"/>
  <c r="BZ579" i="8"/>
  <c r="BZ578" i="8" s="1"/>
  <c r="DO374" i="8"/>
  <c r="DO373" i="8" s="1"/>
  <c r="DP375" i="8"/>
  <c r="DJ399" i="8"/>
  <c r="DJ398" i="8" s="1"/>
  <c r="DK400" i="8"/>
  <c r="DA444" i="8"/>
  <c r="DA443" i="8" s="1"/>
  <c r="DB445" i="8"/>
  <c r="CE560" i="8"/>
  <c r="CD559" i="8"/>
  <c r="CD558" i="8" s="1"/>
  <c r="CH545" i="8"/>
  <c r="CG544" i="8"/>
  <c r="CG543" i="8" s="1"/>
  <c r="CN515" i="8"/>
  <c r="CM514" i="8"/>
  <c r="CM513" i="8" s="1"/>
  <c r="CZ449" i="8"/>
  <c r="CZ448" i="8" s="1"/>
  <c r="DA450" i="8"/>
  <c r="CP499" i="8"/>
  <c r="CP498" i="8" s="1"/>
  <c r="CQ500" i="8"/>
  <c r="DF419" i="8"/>
  <c r="DF418" i="8" s="1"/>
  <c r="DG420" i="8"/>
  <c r="BX595" i="8"/>
  <c r="BW594" i="8"/>
  <c r="BW593" i="8" s="1"/>
  <c r="DQ364" i="8"/>
  <c r="DQ363" i="8" s="1"/>
  <c r="DR365" i="8"/>
  <c r="CZ455" i="8"/>
  <c r="CY454" i="8"/>
  <c r="CY453" i="8" s="1"/>
  <c r="CU474" i="8"/>
  <c r="CU473" i="8" s="1"/>
  <c r="CV475" i="8"/>
  <c r="BY584" i="8"/>
  <c r="BY583" i="8" s="1"/>
  <c r="BZ585" i="8"/>
  <c r="CB569" i="8"/>
  <c r="CB568" i="8" s="1"/>
  <c r="CC570" i="8"/>
  <c r="CS484" i="8"/>
  <c r="CS483" i="8" s="1"/>
  <c r="CT485" i="8"/>
  <c r="CO504" i="8"/>
  <c r="CO503" i="8" s="1"/>
  <c r="CP505" i="8"/>
  <c r="DB439" i="8"/>
  <c r="DB438" i="8" s="1"/>
  <c r="DC440" i="8"/>
  <c r="CA574" i="8"/>
  <c r="CA573" i="8" s="1"/>
  <c r="CB575" i="8"/>
  <c r="DD435" i="8"/>
  <c r="DC434" i="8"/>
  <c r="DC433" i="8" s="1"/>
  <c r="CG550" i="8"/>
  <c r="CF549" i="8"/>
  <c r="CF548" i="8" s="1"/>
  <c r="DI404" i="8"/>
  <c r="DI403" i="8" s="1"/>
  <c r="DJ405" i="8"/>
  <c r="CW470" i="8"/>
  <c r="CV469" i="8"/>
  <c r="CV468" i="8" s="1"/>
  <c r="CH539" i="8"/>
  <c r="CH538" i="8" s="1"/>
  <c r="CI540" i="8"/>
  <c r="DQ370" i="8"/>
  <c r="DP369" i="8"/>
  <c r="DP368" i="8" s="1"/>
  <c r="CU480" i="8"/>
  <c r="CT479" i="8"/>
  <c r="CT478" i="8" s="1"/>
  <c r="DS354" i="8"/>
  <c r="DS353" i="8" s="1"/>
  <c r="DT355" i="8"/>
  <c r="CX459" i="8"/>
  <c r="CX458" i="8" s="1"/>
  <c r="CY460" i="8"/>
  <c r="CR495" i="8"/>
  <c r="CQ494" i="8"/>
  <c r="CQ493" i="8" s="1"/>
  <c r="DN385" i="8"/>
  <c r="DM384" i="8"/>
  <c r="DM383" i="8" s="1"/>
  <c r="CS490" i="8"/>
  <c r="CR489" i="8"/>
  <c r="CR488" i="8" s="1"/>
  <c r="DK394" i="8"/>
  <c r="DK393" i="8" s="1"/>
  <c r="DL395" i="8"/>
  <c r="CL525" i="8"/>
  <c r="CK524" i="8"/>
  <c r="CK523" i="8" s="1"/>
  <c r="DR359" i="8"/>
  <c r="DR358" i="8" s="1"/>
  <c r="DS360" i="8"/>
  <c r="CN509" i="8"/>
  <c r="CN508" i="8" s="1"/>
  <c r="CO510" i="8"/>
  <c r="BX589" i="8"/>
  <c r="BX588" i="8" s="1"/>
  <c r="BY590" i="8"/>
  <c r="DT349" i="8"/>
  <c r="DT348" i="8" s="1"/>
  <c r="DU350" i="8"/>
  <c r="CJ529" i="8"/>
  <c r="CJ528" i="8" s="1"/>
  <c r="CK530" i="8"/>
  <c r="CI534" i="8"/>
  <c r="CI533" i="8" s="1"/>
  <c r="CJ535" i="8"/>
  <c r="F335" i="8"/>
  <c r="DH409" i="8"/>
  <c r="DH408" i="8" s="1"/>
  <c r="DI410" i="8"/>
  <c r="DL389" i="8"/>
  <c r="DL388" i="8" s="1"/>
  <c r="DM390" i="8"/>
  <c r="CB574" i="8" l="1"/>
  <c r="CB573" i="8" s="1"/>
  <c r="CC575" i="8"/>
  <c r="DS359" i="8"/>
  <c r="DS358" i="8" s="1"/>
  <c r="DT360" i="8"/>
  <c r="DC439" i="8"/>
  <c r="DC438" i="8" s="1"/>
  <c r="DD440" i="8"/>
  <c r="DL400" i="8"/>
  <c r="DK399" i="8"/>
  <c r="DK398" i="8" s="1"/>
  <c r="DE435" i="8"/>
  <c r="DD434" i="8"/>
  <c r="DD433" i="8" s="1"/>
  <c r="DM389" i="8"/>
  <c r="DM388" i="8" s="1"/>
  <c r="DN390" i="8"/>
  <c r="CV480" i="8"/>
  <c r="CU479" i="8"/>
  <c r="CU478" i="8" s="1"/>
  <c r="BY595" i="8"/>
  <c r="BX594" i="8"/>
  <c r="BX593" i="8" s="1"/>
  <c r="F340" i="8"/>
  <c r="CP504" i="8"/>
  <c r="CP503" i="8" s="1"/>
  <c r="CQ505" i="8"/>
  <c r="DG419" i="8"/>
  <c r="DG418" i="8" s="1"/>
  <c r="DH420" i="8"/>
  <c r="DP374" i="8"/>
  <c r="DP373" i="8" s="1"/>
  <c r="DQ375" i="8"/>
  <c r="DI409" i="8"/>
  <c r="DI408" i="8" s="1"/>
  <c r="DJ410" i="8"/>
  <c r="CM525" i="8"/>
  <c r="CL524" i="8"/>
  <c r="CL523" i="8" s="1"/>
  <c r="DR370" i="8"/>
  <c r="DQ369" i="8"/>
  <c r="DQ368" i="8" s="1"/>
  <c r="DO379" i="8"/>
  <c r="DO378" i="8" s="1"/>
  <c r="DP380" i="8"/>
  <c r="DR364" i="8"/>
  <c r="DR363" i="8" s="1"/>
  <c r="DS365" i="8"/>
  <c r="DL394" i="8"/>
  <c r="DL393" i="8" s="1"/>
  <c r="DM395" i="8"/>
  <c r="CI539" i="8"/>
  <c r="CI538" i="8" s="1"/>
  <c r="CJ540" i="8"/>
  <c r="CU485" i="8"/>
  <c r="CT484" i="8"/>
  <c r="CT483" i="8" s="1"/>
  <c r="CR500" i="8"/>
  <c r="CQ499" i="8"/>
  <c r="CQ498" i="8" s="1"/>
  <c r="CA579" i="8"/>
  <c r="CA578" i="8" s="1"/>
  <c r="CB580" i="8"/>
  <c r="DE429" i="8"/>
  <c r="DE428" i="8" s="1"/>
  <c r="DF430" i="8"/>
  <c r="CJ534" i="8"/>
  <c r="CJ533" i="8" s="1"/>
  <c r="CK535" i="8"/>
  <c r="CD570" i="8"/>
  <c r="CC569" i="8"/>
  <c r="CC568" i="8" s="1"/>
  <c r="DA449" i="8"/>
  <c r="DA448" i="8" s="1"/>
  <c r="DB450" i="8"/>
  <c r="DH414" i="8"/>
  <c r="DH413" i="8" s="1"/>
  <c r="DI415" i="8"/>
  <c r="CE559" i="8"/>
  <c r="CE558" i="8" s="1"/>
  <c r="CF560" i="8"/>
  <c r="CT490" i="8"/>
  <c r="CS489" i="8"/>
  <c r="CS488" i="8" s="1"/>
  <c r="CX470" i="8"/>
  <c r="CW469" i="8"/>
  <c r="CW468" i="8" s="1"/>
  <c r="CF554" i="8"/>
  <c r="CF553" i="8" s="1"/>
  <c r="CG555" i="8"/>
  <c r="CO509" i="8"/>
  <c r="CO508" i="8" s="1"/>
  <c r="CP510" i="8"/>
  <c r="CK529" i="8"/>
  <c r="CK528" i="8" s="1"/>
  <c r="CL530" i="8"/>
  <c r="DJ404" i="8"/>
  <c r="DJ403" i="8" s="1"/>
  <c r="DK405" i="8"/>
  <c r="BZ584" i="8"/>
  <c r="BZ583" i="8" s="1"/>
  <c r="CA585" i="8"/>
  <c r="CM519" i="8"/>
  <c r="CM518" i="8" s="1"/>
  <c r="CN520" i="8"/>
  <c r="DO385" i="8"/>
  <c r="DN384" i="8"/>
  <c r="DN383" i="8" s="1"/>
  <c r="CN514" i="8"/>
  <c r="CN513" i="8" s="1"/>
  <c r="CO515" i="8"/>
  <c r="CD564" i="8"/>
  <c r="CD563" i="8" s="1"/>
  <c r="CE565" i="8"/>
  <c r="DA455" i="8"/>
  <c r="CZ454" i="8"/>
  <c r="CZ453" i="8" s="1"/>
  <c r="DB444" i="8"/>
  <c r="DB443" i="8" s="1"/>
  <c r="DC445" i="8"/>
  <c r="DU349" i="8"/>
  <c r="DU348" i="8" s="1"/>
  <c r="DV350" i="8"/>
  <c r="DV349" i="8" s="1"/>
  <c r="CW475" i="8"/>
  <c r="CV474" i="8"/>
  <c r="CV473" i="8" s="1"/>
  <c r="DF424" i="8"/>
  <c r="DF423" i="8" s="1"/>
  <c r="DG425" i="8"/>
  <c r="CS495" i="8"/>
  <c r="CR494" i="8"/>
  <c r="CR493" i="8" s="1"/>
  <c r="CH550" i="8"/>
  <c r="CG549" i="8"/>
  <c r="CG548" i="8" s="1"/>
  <c r="CI545" i="8"/>
  <c r="CH544" i="8"/>
  <c r="CH543" i="8" s="1"/>
  <c r="DV343" i="8"/>
  <c r="H343" i="8"/>
  <c r="J343" i="8"/>
  <c r="L343" i="8"/>
  <c r="P343" i="8"/>
  <c r="N343" i="8"/>
  <c r="R343" i="8"/>
  <c r="V343" i="8"/>
  <c r="X343" i="8"/>
  <c r="Z343" i="8"/>
  <c r="AB343" i="8"/>
  <c r="AD343" i="8"/>
  <c r="AF343" i="8"/>
  <c r="AH343" i="8"/>
  <c r="AJ343" i="8"/>
  <c r="AL343" i="8"/>
  <c r="AN343" i="8"/>
  <c r="AR343" i="8"/>
  <c r="AP343" i="8"/>
  <c r="AV343" i="8"/>
  <c r="AX343" i="8"/>
  <c r="AZ343" i="8"/>
  <c r="BB343" i="8"/>
  <c r="BD343" i="8"/>
  <c r="BF343" i="8"/>
  <c r="DT354" i="8"/>
  <c r="DT353" i="8" s="1"/>
  <c r="DU355" i="8"/>
  <c r="BY589" i="8"/>
  <c r="BY588" i="8" s="1"/>
  <c r="BZ590" i="8"/>
  <c r="CY459" i="8"/>
  <c r="CY458" i="8" s="1"/>
  <c r="CZ460" i="8"/>
  <c r="CX464" i="8"/>
  <c r="CX463" i="8" s="1"/>
  <c r="CY465" i="8"/>
  <c r="CE570" i="8" l="1"/>
  <c r="CD569" i="8"/>
  <c r="CD568" i="8" s="1"/>
  <c r="CY464" i="8"/>
  <c r="CY463" i="8" s="1"/>
  <c r="CZ465" i="8"/>
  <c r="DA454" i="8"/>
  <c r="DA453" i="8" s="1"/>
  <c r="DB455" i="8"/>
  <c r="CK534" i="8"/>
  <c r="CK533" i="8" s="1"/>
  <c r="CL535" i="8"/>
  <c r="CF565" i="8"/>
  <c r="CE564" i="8"/>
  <c r="CE563" i="8" s="1"/>
  <c r="CG554" i="8"/>
  <c r="CG553" i="8" s="1"/>
  <c r="CH555" i="8"/>
  <c r="DF429" i="8"/>
  <c r="DF428" i="8" s="1"/>
  <c r="DG430" i="8"/>
  <c r="CV479" i="8"/>
  <c r="CV478" i="8" s="1"/>
  <c r="CW480" i="8"/>
  <c r="DP379" i="8"/>
  <c r="DP378" i="8" s="1"/>
  <c r="DQ380" i="8"/>
  <c r="CZ459" i="8"/>
  <c r="CZ458" i="8" s="1"/>
  <c r="DA460" i="8"/>
  <c r="CI544" i="8"/>
  <c r="CI543" i="8" s="1"/>
  <c r="CJ545" i="8"/>
  <c r="DR369" i="8"/>
  <c r="DR368" i="8" s="1"/>
  <c r="DS370" i="8"/>
  <c r="DN389" i="8"/>
  <c r="DN388" i="8" s="1"/>
  <c r="DO390" i="8"/>
  <c r="CP515" i="8"/>
  <c r="CO514" i="8"/>
  <c r="CO513" i="8" s="1"/>
  <c r="CB579" i="8"/>
  <c r="CB578" i="8" s="1"/>
  <c r="CC580" i="8"/>
  <c r="CP509" i="8"/>
  <c r="CP508" i="8" s="1"/>
  <c r="CQ510" i="8"/>
  <c r="BZ589" i="8"/>
  <c r="BZ588" i="8" s="1"/>
  <c r="CA590" i="8"/>
  <c r="CI550" i="8"/>
  <c r="CH549" i="8"/>
  <c r="CH548" i="8" s="1"/>
  <c r="CX469" i="8"/>
  <c r="CX468" i="8" s="1"/>
  <c r="CY470" i="8"/>
  <c r="CN525" i="8"/>
  <c r="CM524" i="8"/>
  <c r="CM523" i="8" s="1"/>
  <c r="DJ409" i="8"/>
  <c r="DJ408" i="8" s="1"/>
  <c r="DK410" i="8"/>
  <c r="DE434" i="8"/>
  <c r="DE433" i="8" s="1"/>
  <c r="DF435" i="8"/>
  <c r="DU354" i="8"/>
  <c r="DU353" i="8" s="1"/>
  <c r="DV355" i="8"/>
  <c r="DV354" i="8" s="1"/>
  <c r="CS494" i="8"/>
  <c r="CS493" i="8" s="1"/>
  <c r="CT495" i="8"/>
  <c r="DO384" i="8"/>
  <c r="DO383" i="8" s="1"/>
  <c r="DP385" i="8"/>
  <c r="CU490" i="8"/>
  <c r="CT489" i="8"/>
  <c r="CT488" i="8" s="1"/>
  <c r="CR499" i="8"/>
  <c r="CR498" i="8" s="1"/>
  <c r="CS500" i="8"/>
  <c r="BZ595" i="8"/>
  <c r="BY594" i="8"/>
  <c r="BY593" i="8" s="1"/>
  <c r="DG424" i="8"/>
  <c r="DG423" i="8" s="1"/>
  <c r="DH425" i="8"/>
  <c r="CN519" i="8"/>
  <c r="CN518" i="8" s="1"/>
  <c r="CO520" i="8"/>
  <c r="CF559" i="8"/>
  <c r="CF558" i="8" s="1"/>
  <c r="CG560" i="8"/>
  <c r="DQ374" i="8"/>
  <c r="DQ373" i="8" s="1"/>
  <c r="DR375" i="8"/>
  <c r="DM400" i="8"/>
  <c r="DL399" i="8"/>
  <c r="DL398" i="8" s="1"/>
  <c r="CU484" i="8"/>
  <c r="CU483" i="8" s="1"/>
  <c r="CV485" i="8"/>
  <c r="DD439" i="8"/>
  <c r="DD438" i="8" s="1"/>
  <c r="DE440" i="8"/>
  <c r="CA584" i="8"/>
  <c r="CA583" i="8" s="1"/>
  <c r="CB585" i="8"/>
  <c r="DI414" i="8"/>
  <c r="DI413" i="8" s="1"/>
  <c r="DJ415" i="8"/>
  <c r="CJ539" i="8"/>
  <c r="CJ538" i="8" s="1"/>
  <c r="CK540" i="8"/>
  <c r="DH419" i="8"/>
  <c r="DH418" i="8" s="1"/>
  <c r="DI420" i="8"/>
  <c r="CX475" i="8"/>
  <c r="CW474" i="8"/>
  <c r="CW473" i="8" s="1"/>
  <c r="DT359" i="8"/>
  <c r="DT358" i="8" s="1"/>
  <c r="DU360" i="8"/>
  <c r="F345" i="8"/>
  <c r="DV348" i="8"/>
  <c r="H348" i="8"/>
  <c r="I348" i="8"/>
  <c r="N348" i="8"/>
  <c r="K348" i="8"/>
  <c r="L348" i="8"/>
  <c r="O348" i="8"/>
  <c r="R348" i="8"/>
  <c r="Q348" i="8"/>
  <c r="U348" i="8"/>
  <c r="T348" i="8"/>
  <c r="W348" i="8"/>
  <c r="AA348" i="8"/>
  <c r="Z348" i="8"/>
  <c r="AD348" i="8"/>
  <c r="AC348" i="8"/>
  <c r="AF348" i="8"/>
  <c r="AJ348" i="8"/>
  <c r="AG348" i="8"/>
  <c r="AL348" i="8"/>
  <c r="AI348" i="8"/>
  <c r="AP348" i="8"/>
  <c r="AM348" i="8"/>
  <c r="AR348" i="8"/>
  <c r="AS348" i="8"/>
  <c r="AU348" i="8"/>
  <c r="AV348" i="8"/>
  <c r="AY348" i="8"/>
  <c r="AX348" i="8"/>
  <c r="BA348" i="8"/>
  <c r="BB348" i="8"/>
  <c r="BE348" i="8"/>
  <c r="BD348" i="8"/>
  <c r="DK404" i="8"/>
  <c r="DK403" i="8" s="1"/>
  <c r="DL405" i="8"/>
  <c r="DB449" i="8"/>
  <c r="DB448" i="8" s="1"/>
  <c r="DC450" i="8"/>
  <c r="DM394" i="8"/>
  <c r="DM393" i="8" s="1"/>
  <c r="DN395" i="8"/>
  <c r="CR505" i="8"/>
  <c r="CQ504" i="8"/>
  <c r="CQ503" i="8" s="1"/>
  <c r="CC574" i="8"/>
  <c r="CC573" i="8" s="1"/>
  <c r="CD575" i="8"/>
  <c r="DC444" i="8"/>
  <c r="DC443" i="8" s="1"/>
  <c r="DD445" i="8"/>
  <c r="CM530" i="8"/>
  <c r="CL529" i="8"/>
  <c r="CL528" i="8" s="1"/>
  <c r="DS364" i="8"/>
  <c r="DS363" i="8" s="1"/>
  <c r="DT365" i="8"/>
  <c r="CE575" i="8" l="1"/>
  <c r="CD574" i="8"/>
  <c r="CD573" i="8" s="1"/>
  <c r="DJ420" i="8"/>
  <c r="DI419" i="8"/>
  <c r="DI418" i="8" s="1"/>
  <c r="CG559" i="8"/>
  <c r="CG558" i="8" s="1"/>
  <c r="CH560" i="8"/>
  <c r="DV353" i="8"/>
  <c r="H353" i="8"/>
  <c r="J353" i="8"/>
  <c r="P353" i="8"/>
  <c r="N353" i="8"/>
  <c r="R353" i="8"/>
  <c r="T353" i="8"/>
  <c r="Z353" i="8"/>
  <c r="X353" i="8"/>
  <c r="AB353" i="8"/>
  <c r="AD353" i="8"/>
  <c r="AH353" i="8"/>
  <c r="AJ353" i="8"/>
  <c r="AL353" i="8"/>
  <c r="AN353" i="8"/>
  <c r="AR353" i="8"/>
  <c r="AT353" i="8"/>
  <c r="AV353" i="8"/>
  <c r="AX353" i="8"/>
  <c r="BD353" i="8"/>
  <c r="BB353" i="8"/>
  <c r="CC579" i="8"/>
  <c r="CC578" i="8" s="1"/>
  <c r="CD580" i="8"/>
  <c r="DG429" i="8"/>
  <c r="DG428" i="8" s="1"/>
  <c r="DH430" i="8"/>
  <c r="CK539" i="8"/>
  <c r="CK538" i="8" s="1"/>
  <c r="CL540" i="8"/>
  <c r="CO519" i="8"/>
  <c r="CO518" i="8" s="1"/>
  <c r="CP520" i="8"/>
  <c r="DF434" i="8"/>
  <c r="DF433" i="8" s="1"/>
  <c r="DG435" i="8"/>
  <c r="CI555" i="8"/>
  <c r="CH554" i="8"/>
  <c r="CH553" i="8" s="1"/>
  <c r="CU495" i="8"/>
  <c r="CT494" i="8"/>
  <c r="CT493" i="8" s="1"/>
  <c r="CY475" i="8"/>
  <c r="CX474" i="8"/>
  <c r="CX473" i="8" s="1"/>
  <c r="CS505" i="8"/>
  <c r="CR504" i="8"/>
  <c r="CR503" i="8" s="1"/>
  <c r="CP514" i="8"/>
  <c r="CP513" i="8" s="1"/>
  <c r="CQ515" i="8"/>
  <c r="DE445" i="8"/>
  <c r="DD444" i="8"/>
  <c r="DD443" i="8" s="1"/>
  <c r="DN394" i="8"/>
  <c r="DN393" i="8" s="1"/>
  <c r="DO395" i="8"/>
  <c r="DJ414" i="8"/>
  <c r="DJ413" i="8" s="1"/>
  <c r="DK415" i="8"/>
  <c r="DH424" i="8"/>
  <c r="DH423" i="8" s="1"/>
  <c r="DI425" i="8"/>
  <c r="DK409" i="8"/>
  <c r="DK408" i="8" s="1"/>
  <c r="DL410" i="8"/>
  <c r="DO389" i="8"/>
  <c r="DO388" i="8" s="1"/>
  <c r="DP390" i="8"/>
  <c r="CF564" i="8"/>
  <c r="CF563" i="8" s="1"/>
  <c r="CG565" i="8"/>
  <c r="CQ509" i="8"/>
  <c r="CQ508" i="8" s="1"/>
  <c r="CR510" i="8"/>
  <c r="DC449" i="8"/>
  <c r="DC448" i="8" s="1"/>
  <c r="DD450" i="8"/>
  <c r="CB584" i="8"/>
  <c r="CB583" i="8" s="1"/>
  <c r="CC585" i="8"/>
  <c r="DS369" i="8"/>
  <c r="DS368" i="8" s="1"/>
  <c r="DT370" i="8"/>
  <c r="CM535" i="8"/>
  <c r="CL534" i="8"/>
  <c r="CL533" i="8" s="1"/>
  <c r="BZ594" i="8"/>
  <c r="BZ593" i="8" s="1"/>
  <c r="CA595" i="8"/>
  <c r="CN524" i="8"/>
  <c r="CN523" i="8" s="1"/>
  <c r="CO525" i="8"/>
  <c r="DL404" i="8"/>
  <c r="DL403" i="8" s="1"/>
  <c r="DM405" i="8"/>
  <c r="DE439" i="8"/>
  <c r="DE438" i="8" s="1"/>
  <c r="DF440" i="8"/>
  <c r="CS499" i="8"/>
  <c r="CS498" i="8" s="1"/>
  <c r="CT500" i="8"/>
  <c r="CY469" i="8"/>
  <c r="CY468" i="8" s="1"/>
  <c r="CZ470" i="8"/>
  <c r="CK545" i="8"/>
  <c r="CJ544" i="8"/>
  <c r="CJ543" i="8" s="1"/>
  <c r="DB454" i="8"/>
  <c r="DB453" i="8" s="1"/>
  <c r="DC455" i="8"/>
  <c r="DS375" i="8"/>
  <c r="DR374" i="8"/>
  <c r="DR373" i="8" s="1"/>
  <c r="F350" i="8"/>
  <c r="DT364" i="8"/>
  <c r="DT363" i="8" s="1"/>
  <c r="DU365" i="8"/>
  <c r="CV484" i="8"/>
  <c r="CV483" i="8" s="1"/>
  <c r="CW485" i="8"/>
  <c r="DB460" i="8"/>
  <c r="DA459" i="8"/>
  <c r="DA458" i="8" s="1"/>
  <c r="DA465" i="8"/>
  <c r="CZ464" i="8"/>
  <c r="CZ463" i="8" s="1"/>
  <c r="CV490" i="8"/>
  <c r="CU489" i="8"/>
  <c r="CU488" i="8" s="1"/>
  <c r="CJ550" i="8"/>
  <c r="CI549" i="8"/>
  <c r="CI548" i="8" s="1"/>
  <c r="DV360" i="8"/>
  <c r="DV359" i="8" s="1"/>
  <c r="DU359" i="8"/>
  <c r="DU358" i="8" s="1"/>
  <c r="DP384" i="8"/>
  <c r="DP383" i="8" s="1"/>
  <c r="DQ385" i="8"/>
  <c r="CA589" i="8"/>
  <c r="CA588" i="8" s="1"/>
  <c r="CB590" i="8"/>
  <c r="DQ379" i="8"/>
  <c r="DQ378" i="8" s="1"/>
  <c r="DR380" i="8"/>
  <c r="CX480" i="8"/>
  <c r="CW479" i="8"/>
  <c r="CW478" i="8" s="1"/>
  <c r="CM529" i="8"/>
  <c r="CM528" i="8" s="1"/>
  <c r="CN530" i="8"/>
  <c r="DN400" i="8"/>
  <c r="DM399" i="8"/>
  <c r="DM398" i="8" s="1"/>
  <c r="CF570" i="8"/>
  <c r="CE569" i="8"/>
  <c r="CE568" i="8" s="1"/>
  <c r="DR379" i="8" l="1"/>
  <c r="DR378" i="8" s="1"/>
  <c r="DS380" i="8"/>
  <c r="CW484" i="8"/>
  <c r="CW483" i="8" s="1"/>
  <c r="CX485" i="8"/>
  <c r="DM404" i="8"/>
  <c r="DM403" i="8" s="1"/>
  <c r="DN405" i="8"/>
  <c r="CH565" i="8"/>
  <c r="CG564" i="8"/>
  <c r="CG563" i="8" s="1"/>
  <c r="CD579" i="8"/>
  <c r="CD578" i="8" s="1"/>
  <c r="CE580" i="8"/>
  <c r="CB589" i="8"/>
  <c r="CB588" i="8" s="1"/>
  <c r="CC590" i="8"/>
  <c r="DU364" i="8"/>
  <c r="DU363" i="8" s="1"/>
  <c r="DV365" i="8"/>
  <c r="DV364" i="8" s="1"/>
  <c r="CT505" i="8"/>
  <c r="CS504" i="8"/>
  <c r="CS503" i="8" s="1"/>
  <c r="DF445" i="8"/>
  <c r="DE444" i="8"/>
  <c r="DE443" i="8" s="1"/>
  <c r="CP525" i="8"/>
  <c r="CO524" i="8"/>
  <c r="CO523" i="8" s="1"/>
  <c r="DP389" i="8"/>
  <c r="DP388" i="8" s="1"/>
  <c r="DQ390" i="8"/>
  <c r="DQ384" i="8"/>
  <c r="DQ383" i="8" s="1"/>
  <c r="DR385" i="8"/>
  <c r="CZ475" i="8"/>
  <c r="CY474" i="8"/>
  <c r="CY473" i="8" s="1"/>
  <c r="CA594" i="8"/>
  <c r="CA593" i="8" s="1"/>
  <c r="CB595" i="8"/>
  <c r="DL409" i="8"/>
  <c r="DL408" i="8" s="1"/>
  <c r="DM410" i="8"/>
  <c r="CX479" i="8"/>
  <c r="CX478" i="8" s="1"/>
  <c r="CY480" i="8"/>
  <c r="DT375" i="8"/>
  <c r="DS374" i="8"/>
  <c r="DS373" i="8" s="1"/>
  <c r="CU494" i="8"/>
  <c r="CU493" i="8" s="1"/>
  <c r="CV495" i="8"/>
  <c r="F355" i="8"/>
  <c r="DF439" i="8"/>
  <c r="DF438" i="8" s="1"/>
  <c r="DG440" i="8"/>
  <c r="DV358" i="8"/>
  <c r="J358" i="8"/>
  <c r="H358" i="8"/>
  <c r="I358" i="8"/>
  <c r="M358" i="8"/>
  <c r="K358" i="8"/>
  <c r="L358" i="8"/>
  <c r="O358" i="8"/>
  <c r="P358" i="8"/>
  <c r="Q358" i="8"/>
  <c r="R358" i="8"/>
  <c r="S358" i="8"/>
  <c r="T358" i="8"/>
  <c r="V358" i="8"/>
  <c r="W358" i="8"/>
  <c r="X358" i="8"/>
  <c r="Y358" i="8"/>
  <c r="Z358" i="8"/>
  <c r="AA358" i="8"/>
  <c r="AD358" i="8"/>
  <c r="AC358" i="8"/>
  <c r="AF358" i="8"/>
  <c r="AE358" i="8"/>
  <c r="AG358" i="8"/>
  <c r="AH358" i="8"/>
  <c r="AK358" i="8"/>
  <c r="AJ358" i="8"/>
  <c r="AM358" i="8"/>
  <c r="AN358" i="8"/>
  <c r="AL358" i="8"/>
  <c r="AO358" i="8"/>
  <c r="AQ358" i="8"/>
  <c r="AR358" i="8"/>
  <c r="AT358" i="8"/>
  <c r="AU358" i="8"/>
  <c r="AS358" i="8"/>
  <c r="AV358" i="8"/>
  <c r="AX358" i="8"/>
  <c r="AZ358" i="8"/>
  <c r="AY358" i="8"/>
  <c r="BA358" i="8"/>
  <c r="BB358" i="8"/>
  <c r="BC358" i="8"/>
  <c r="DC454" i="8"/>
  <c r="DC453" i="8" s="1"/>
  <c r="DD455" i="8"/>
  <c r="DI424" i="8"/>
  <c r="DI423" i="8" s="1"/>
  <c r="DJ425" i="8"/>
  <c r="CN535" i="8"/>
  <c r="CM534" i="8"/>
  <c r="CM533" i="8" s="1"/>
  <c r="CI554" i="8"/>
  <c r="CI553" i="8" s="1"/>
  <c r="CJ555" i="8"/>
  <c r="CH559" i="8"/>
  <c r="CH558" i="8" s="1"/>
  <c r="CI560" i="8"/>
  <c r="CQ514" i="8"/>
  <c r="CQ513" i="8" s="1"/>
  <c r="CR515" i="8"/>
  <c r="CF569" i="8"/>
  <c r="CF568" i="8" s="1"/>
  <c r="CG570" i="8"/>
  <c r="CJ549" i="8"/>
  <c r="CJ548" i="8" s="1"/>
  <c r="CK550" i="8"/>
  <c r="DT369" i="8"/>
  <c r="DT368" i="8" s="1"/>
  <c r="DU370" i="8"/>
  <c r="DK414" i="8"/>
  <c r="DK413" i="8" s="1"/>
  <c r="DL415" i="8"/>
  <c r="DG434" i="8"/>
  <c r="DG433" i="8" s="1"/>
  <c r="DH435" i="8"/>
  <c r="CK544" i="8"/>
  <c r="CK543" i="8" s="1"/>
  <c r="CL545" i="8"/>
  <c r="DH429" i="8"/>
  <c r="DH428" i="8" s="1"/>
  <c r="DI430" i="8"/>
  <c r="DN399" i="8"/>
  <c r="DN398" i="8" s="1"/>
  <c r="DO400" i="8"/>
  <c r="CW490" i="8"/>
  <c r="CV489" i="8"/>
  <c r="CV488" i="8" s="1"/>
  <c r="CZ469" i="8"/>
  <c r="CZ468" i="8" s="1"/>
  <c r="DA470" i="8"/>
  <c r="CD585" i="8"/>
  <c r="CC584" i="8"/>
  <c r="CC583" i="8" s="1"/>
  <c r="DO394" i="8"/>
  <c r="DO393" i="8" s="1"/>
  <c r="DP395" i="8"/>
  <c r="CQ520" i="8"/>
  <c r="CP519" i="8"/>
  <c r="CP518" i="8" s="1"/>
  <c r="DK420" i="8"/>
  <c r="DJ419" i="8"/>
  <c r="DJ418" i="8" s="1"/>
  <c r="CS510" i="8"/>
  <c r="CR509" i="8"/>
  <c r="CR508" i="8" s="1"/>
  <c r="CN529" i="8"/>
  <c r="CN528" i="8" s="1"/>
  <c r="CO530" i="8"/>
  <c r="DC460" i="8"/>
  <c r="DB459" i="8"/>
  <c r="DB458" i="8" s="1"/>
  <c r="DA464" i="8"/>
  <c r="DA463" i="8" s="1"/>
  <c r="DB465" i="8"/>
  <c r="CT499" i="8"/>
  <c r="CT498" i="8" s="1"/>
  <c r="CU500" i="8"/>
  <c r="DD449" i="8"/>
  <c r="DD448" i="8" s="1"/>
  <c r="DE450" i="8"/>
  <c r="CL539" i="8"/>
  <c r="CL538" i="8" s="1"/>
  <c r="CM540" i="8"/>
  <c r="CE574" i="8"/>
  <c r="CE573" i="8" s="1"/>
  <c r="CF575" i="8"/>
  <c r="CO529" i="8" l="1"/>
  <c r="CO528" i="8" s="1"/>
  <c r="CP530" i="8"/>
  <c r="DO399" i="8"/>
  <c r="DO398" i="8" s="1"/>
  <c r="DP400" i="8"/>
  <c r="CR514" i="8"/>
  <c r="CR513" i="8" s="1"/>
  <c r="CS515" i="8"/>
  <c r="DM409" i="8"/>
  <c r="DM408" i="8" s="1"/>
  <c r="DN410" i="8"/>
  <c r="DV363" i="8"/>
  <c r="H363" i="8"/>
  <c r="N363" i="8"/>
  <c r="L363" i="8"/>
  <c r="R363" i="8"/>
  <c r="T363" i="8"/>
  <c r="X363" i="8"/>
  <c r="Z363" i="8"/>
  <c r="AF363" i="8"/>
  <c r="AD363" i="8"/>
  <c r="AJ363" i="8"/>
  <c r="AL363" i="8"/>
  <c r="AP363" i="8"/>
  <c r="AR363" i="8"/>
  <c r="AV363" i="8"/>
  <c r="AX363" i="8"/>
  <c r="BB363" i="8"/>
  <c r="CY479" i="8"/>
  <c r="CY478" i="8" s="1"/>
  <c r="CZ480" i="8"/>
  <c r="DD460" i="8"/>
  <c r="DC459" i="8"/>
  <c r="DC458" i="8" s="1"/>
  <c r="DI429" i="8"/>
  <c r="DI428" i="8" s="1"/>
  <c r="DJ430" i="8"/>
  <c r="CI559" i="8"/>
  <c r="CI558" i="8" s="1"/>
  <c r="CJ560" i="8"/>
  <c r="CB594" i="8"/>
  <c r="CB593" i="8" s="1"/>
  <c r="CC595" i="8"/>
  <c r="CD590" i="8"/>
  <c r="CC589" i="8"/>
  <c r="CC588" i="8" s="1"/>
  <c r="CS509" i="8"/>
  <c r="CS508" i="8" s="1"/>
  <c r="CT510" i="8"/>
  <c r="CX490" i="8"/>
  <c r="CW489" i="8"/>
  <c r="CW488" i="8" s="1"/>
  <c r="CF574" i="8"/>
  <c r="CF573" i="8" s="1"/>
  <c r="CG575" i="8"/>
  <c r="CL544" i="8"/>
  <c r="CL543" i="8" s="1"/>
  <c r="CM545" i="8"/>
  <c r="CJ554" i="8"/>
  <c r="CJ553" i="8" s="1"/>
  <c r="CK555" i="8"/>
  <c r="F360" i="8"/>
  <c r="CF580" i="8"/>
  <c r="CE579" i="8"/>
  <c r="CE578" i="8" s="1"/>
  <c r="DL420" i="8"/>
  <c r="DK419" i="8"/>
  <c r="DK418" i="8" s="1"/>
  <c r="DA475" i="8"/>
  <c r="CZ474" i="8"/>
  <c r="CZ473" i="8" s="1"/>
  <c r="CT504" i="8"/>
  <c r="CT503" i="8" s="1"/>
  <c r="CU505" i="8"/>
  <c r="CN540" i="8"/>
  <c r="CM539" i="8"/>
  <c r="CM538" i="8" s="1"/>
  <c r="DH434" i="8"/>
  <c r="DH433" i="8" s="1"/>
  <c r="DI435" i="8"/>
  <c r="DR384" i="8"/>
  <c r="DR383" i="8" s="1"/>
  <c r="DS385" i="8"/>
  <c r="CR520" i="8"/>
  <c r="CQ519" i="8"/>
  <c r="CQ518" i="8" s="1"/>
  <c r="CO535" i="8"/>
  <c r="CN534" i="8"/>
  <c r="CN533" i="8" s="1"/>
  <c r="DH440" i="8"/>
  <c r="DG439" i="8"/>
  <c r="DG438" i="8" s="1"/>
  <c r="CH564" i="8"/>
  <c r="CH563" i="8" s="1"/>
  <c r="CI565" i="8"/>
  <c r="CG569" i="8"/>
  <c r="CG568" i="8" s="1"/>
  <c r="CH570" i="8"/>
  <c r="DE449" i="8"/>
  <c r="DE448" i="8" s="1"/>
  <c r="DF450" i="8"/>
  <c r="DP394" i="8"/>
  <c r="DP393" i="8" s="1"/>
  <c r="DQ395" i="8"/>
  <c r="DL414" i="8"/>
  <c r="DL413" i="8" s="1"/>
  <c r="DM415" i="8"/>
  <c r="DK425" i="8"/>
  <c r="DJ424" i="8"/>
  <c r="DJ423" i="8" s="1"/>
  <c r="DR390" i="8"/>
  <c r="DQ389" i="8"/>
  <c r="DQ388" i="8" s="1"/>
  <c r="DN404" i="8"/>
  <c r="DN403" i="8" s="1"/>
  <c r="DO405" i="8"/>
  <c r="CV500" i="8"/>
  <c r="CU499" i="8"/>
  <c r="CU498" i="8" s="1"/>
  <c r="DU369" i="8"/>
  <c r="DU368" i="8" s="1"/>
  <c r="DV370" i="8"/>
  <c r="DV369" i="8" s="1"/>
  <c r="DD454" i="8"/>
  <c r="DD453" i="8" s="1"/>
  <c r="DE455" i="8"/>
  <c r="CV494" i="8"/>
  <c r="CV493" i="8" s="1"/>
  <c r="CW495" i="8"/>
  <c r="CY485" i="8"/>
  <c r="CX484" i="8"/>
  <c r="CX483" i="8" s="1"/>
  <c r="CE585" i="8"/>
  <c r="CD584" i="8"/>
  <c r="CD583" i="8" s="1"/>
  <c r="CP524" i="8"/>
  <c r="CP523" i="8" s="1"/>
  <c r="CQ525" i="8"/>
  <c r="DB464" i="8"/>
  <c r="DB463" i="8" s="1"/>
  <c r="DC465" i="8"/>
  <c r="DA469" i="8"/>
  <c r="DA468" i="8" s="1"/>
  <c r="DB470" i="8"/>
  <c r="CL550" i="8"/>
  <c r="CK549" i="8"/>
  <c r="CK548" i="8" s="1"/>
  <c r="DS379" i="8"/>
  <c r="DS378" i="8" s="1"/>
  <c r="DT380" i="8"/>
  <c r="DU375" i="8"/>
  <c r="DT374" i="8"/>
  <c r="DT373" i="8" s="1"/>
  <c r="DG445" i="8"/>
  <c r="DF444" i="8"/>
  <c r="DF443" i="8" s="1"/>
  <c r="DK424" i="8" l="1"/>
  <c r="DK423" i="8" s="1"/>
  <c r="DL425" i="8"/>
  <c r="DM414" i="8"/>
  <c r="DM413" i="8" s="1"/>
  <c r="DN415" i="8"/>
  <c r="DS384" i="8"/>
  <c r="DS383" i="8" s="1"/>
  <c r="DT385" i="8"/>
  <c r="DG444" i="8"/>
  <c r="DG443" i="8" s="1"/>
  <c r="DH445" i="8"/>
  <c r="CZ485" i="8"/>
  <c r="CY484" i="8"/>
  <c r="CY483" i="8" s="1"/>
  <c r="CM544" i="8"/>
  <c r="CM543" i="8" s="1"/>
  <c r="CN545" i="8"/>
  <c r="CW494" i="8"/>
  <c r="CW493" i="8" s="1"/>
  <c r="CX495" i="8"/>
  <c r="DQ394" i="8"/>
  <c r="DQ393" i="8" s="1"/>
  <c r="DR395" i="8"/>
  <c r="DI434" i="8"/>
  <c r="DI433" i="8" s="1"/>
  <c r="DJ435" i="8"/>
  <c r="DE460" i="8"/>
  <c r="DD459" i="8"/>
  <c r="DD458" i="8" s="1"/>
  <c r="CF585" i="8"/>
  <c r="CE584" i="8"/>
  <c r="CE583" i="8" s="1"/>
  <c r="DU374" i="8"/>
  <c r="DU373" i="8" s="1"/>
  <c r="DV375" i="8"/>
  <c r="DV374" i="8" s="1"/>
  <c r="CG574" i="8"/>
  <c r="CG573" i="8" s="1"/>
  <c r="CH575" i="8"/>
  <c r="CZ479" i="8"/>
  <c r="CZ478" i="8" s="1"/>
  <c r="DA480" i="8"/>
  <c r="DT379" i="8"/>
  <c r="DT378" i="8" s="1"/>
  <c r="DU380" i="8"/>
  <c r="DE454" i="8"/>
  <c r="DE453" i="8" s="1"/>
  <c r="DF455" i="8"/>
  <c r="DF449" i="8"/>
  <c r="DF448" i="8" s="1"/>
  <c r="DG450" i="8"/>
  <c r="F365" i="8"/>
  <c r="CS520" i="8"/>
  <c r="CR519" i="8"/>
  <c r="CR518" i="8" s="1"/>
  <c r="CN539" i="8"/>
  <c r="CN538" i="8" s="1"/>
  <c r="CO540" i="8"/>
  <c r="DJ429" i="8"/>
  <c r="DJ428" i="8" s="1"/>
  <c r="DK430" i="8"/>
  <c r="DV368" i="8"/>
  <c r="I368" i="8"/>
  <c r="H368" i="8"/>
  <c r="J368" i="8"/>
  <c r="L368" i="8"/>
  <c r="K368" i="8"/>
  <c r="N368" i="8"/>
  <c r="P368" i="8"/>
  <c r="M368" i="8"/>
  <c r="Q368" i="8"/>
  <c r="O368" i="8"/>
  <c r="R368" i="8"/>
  <c r="W368" i="8"/>
  <c r="S368" i="8"/>
  <c r="T368" i="8"/>
  <c r="U368" i="8"/>
  <c r="Y368" i="8"/>
  <c r="V368" i="8"/>
  <c r="Z368" i="8"/>
  <c r="X368" i="8"/>
  <c r="AA368" i="8"/>
  <c r="AC368" i="8"/>
  <c r="AF368" i="8"/>
  <c r="AB368" i="8"/>
  <c r="AE368" i="8"/>
  <c r="AD368" i="8"/>
  <c r="AG368" i="8"/>
  <c r="AH368" i="8"/>
  <c r="AM368" i="8"/>
  <c r="AI368" i="8"/>
  <c r="AO368" i="8"/>
  <c r="AJ368" i="8"/>
  <c r="AK368" i="8"/>
  <c r="AQ368" i="8"/>
  <c r="AL368" i="8"/>
  <c r="AN368" i="8"/>
  <c r="AR368" i="8"/>
  <c r="AP368" i="8"/>
  <c r="AT368" i="8"/>
  <c r="AS368" i="8"/>
  <c r="AU368" i="8"/>
  <c r="AW368" i="8"/>
  <c r="AV368" i="8"/>
  <c r="AX368" i="8"/>
  <c r="AZ368" i="8"/>
  <c r="AY368" i="8"/>
  <c r="BA368" i="8"/>
  <c r="CH569" i="8"/>
  <c r="CH568" i="8" s="1"/>
  <c r="CI570" i="8"/>
  <c r="CV505" i="8"/>
  <c r="CU504" i="8"/>
  <c r="CU503" i="8" s="1"/>
  <c r="CY490" i="8"/>
  <c r="CX489" i="8"/>
  <c r="CX488" i="8" s="1"/>
  <c r="DN409" i="8"/>
  <c r="DN408" i="8" s="1"/>
  <c r="DO410" i="8"/>
  <c r="CL549" i="8"/>
  <c r="CL548" i="8" s="1"/>
  <c r="CM550" i="8"/>
  <c r="CT509" i="8"/>
  <c r="CT508" i="8" s="1"/>
  <c r="CU510" i="8"/>
  <c r="DB469" i="8"/>
  <c r="DB468" i="8" s="1"/>
  <c r="DC470" i="8"/>
  <c r="CI564" i="8"/>
  <c r="CI563" i="8" s="1"/>
  <c r="CJ565" i="8"/>
  <c r="CS514" i="8"/>
  <c r="CS513" i="8" s="1"/>
  <c r="CT515" i="8"/>
  <c r="CW500" i="8"/>
  <c r="CV499" i="8"/>
  <c r="CV498" i="8" s="1"/>
  <c r="DB475" i="8"/>
  <c r="DA474" i="8"/>
  <c r="DA473" i="8" s="1"/>
  <c r="DC464" i="8"/>
  <c r="DC463" i="8" s="1"/>
  <c r="DD465" i="8"/>
  <c r="DO404" i="8"/>
  <c r="DO403" i="8" s="1"/>
  <c r="DP405" i="8"/>
  <c r="CD589" i="8"/>
  <c r="CD588" i="8" s="1"/>
  <c r="CE590" i="8"/>
  <c r="DP399" i="8"/>
  <c r="DP398" i="8" s="1"/>
  <c r="DQ400" i="8"/>
  <c r="DI440" i="8"/>
  <c r="DH439" i="8"/>
  <c r="DH438" i="8" s="1"/>
  <c r="DL419" i="8"/>
  <c r="DL418" i="8" s="1"/>
  <c r="DM420" i="8"/>
  <c r="CC594" i="8"/>
  <c r="CC593" i="8" s="1"/>
  <c r="CD595" i="8"/>
  <c r="CQ524" i="8"/>
  <c r="CQ523" i="8" s="1"/>
  <c r="CR525" i="8"/>
  <c r="CQ530" i="8"/>
  <c r="CP529" i="8"/>
  <c r="CP528" i="8" s="1"/>
  <c r="CK554" i="8"/>
  <c r="CK553" i="8" s="1"/>
  <c r="CL555" i="8"/>
  <c r="DS390" i="8"/>
  <c r="DR389" i="8"/>
  <c r="DR388" i="8" s="1"/>
  <c r="CO534" i="8"/>
  <c r="CO533" i="8" s="1"/>
  <c r="CP535" i="8"/>
  <c r="CG580" i="8"/>
  <c r="CF579" i="8"/>
  <c r="CF578" i="8" s="1"/>
  <c r="CJ559" i="8"/>
  <c r="CJ558" i="8" s="1"/>
  <c r="CK560" i="8"/>
  <c r="CR524" i="8" l="1"/>
  <c r="CR523" i="8" s="1"/>
  <c r="CS525" i="8"/>
  <c r="DU379" i="8"/>
  <c r="DU378" i="8" s="1"/>
  <c r="DV380" i="8"/>
  <c r="DV379" i="8" s="1"/>
  <c r="CX494" i="8"/>
  <c r="CX493" i="8" s="1"/>
  <c r="CY495" i="8"/>
  <c r="DB474" i="8"/>
  <c r="DB473" i="8" s="1"/>
  <c r="DC475" i="8"/>
  <c r="CZ490" i="8"/>
  <c r="CY489" i="8"/>
  <c r="CY488" i="8" s="1"/>
  <c r="DD464" i="8"/>
  <c r="DD463" i="8" s="1"/>
  <c r="DE465" i="8"/>
  <c r="CD594" i="8"/>
  <c r="CD593" i="8" s="1"/>
  <c r="CE595" i="8"/>
  <c r="F370" i="8"/>
  <c r="DA479" i="8"/>
  <c r="DA478" i="8" s="1"/>
  <c r="DB480" i="8"/>
  <c r="CN544" i="8"/>
  <c r="CN543" i="8" s="1"/>
  <c r="CO545" i="8"/>
  <c r="CX500" i="8"/>
  <c r="CW499" i="8"/>
  <c r="CW498" i="8" s="1"/>
  <c r="CV504" i="8"/>
  <c r="CV503" i="8" s="1"/>
  <c r="CW505" i="8"/>
  <c r="CK559" i="8"/>
  <c r="CK558" i="8" s="1"/>
  <c r="CL560" i="8"/>
  <c r="DM419" i="8"/>
  <c r="DM418" i="8" s="1"/>
  <c r="DN420" i="8"/>
  <c r="CT514" i="8"/>
  <c r="CT513" i="8" s="1"/>
  <c r="CU515" i="8"/>
  <c r="CI569" i="8"/>
  <c r="CI568" i="8" s="1"/>
  <c r="CJ570" i="8"/>
  <c r="CI575" i="8"/>
  <c r="CH574" i="8"/>
  <c r="CH573" i="8" s="1"/>
  <c r="DR394" i="8"/>
  <c r="DR393" i="8" s="1"/>
  <c r="DS395" i="8"/>
  <c r="DK429" i="8"/>
  <c r="DK428" i="8" s="1"/>
  <c r="DL430" i="8"/>
  <c r="DA485" i="8"/>
  <c r="CZ484" i="8"/>
  <c r="CZ483" i="8" s="1"/>
  <c r="DF454" i="8"/>
  <c r="DF453" i="8" s="1"/>
  <c r="DG455" i="8"/>
  <c r="CK565" i="8"/>
  <c r="CJ564" i="8"/>
  <c r="CJ563" i="8" s="1"/>
  <c r="DV373" i="8"/>
  <c r="H373" i="8"/>
  <c r="L373" i="8"/>
  <c r="J373" i="8"/>
  <c r="N373" i="8"/>
  <c r="P373" i="8"/>
  <c r="R373" i="8"/>
  <c r="T373" i="8"/>
  <c r="V373" i="8"/>
  <c r="Z373" i="8"/>
  <c r="X373" i="8"/>
  <c r="AB373" i="8"/>
  <c r="AF373" i="8"/>
  <c r="AH373" i="8"/>
  <c r="AJ373" i="8"/>
  <c r="AL373" i="8"/>
  <c r="AP373" i="8"/>
  <c r="AN373" i="8"/>
  <c r="AR373" i="8"/>
  <c r="AT373" i="8"/>
  <c r="AV373" i="8"/>
  <c r="AX373" i="8"/>
  <c r="AZ373" i="8"/>
  <c r="DH444" i="8"/>
  <c r="DH443" i="8" s="1"/>
  <c r="DI445" i="8"/>
  <c r="DP410" i="8"/>
  <c r="DO409" i="8"/>
  <c r="DO408" i="8" s="1"/>
  <c r="CG579" i="8"/>
  <c r="CG578" i="8" s="1"/>
  <c r="CH580" i="8"/>
  <c r="DJ440" i="8"/>
  <c r="DI439" i="8"/>
  <c r="DI438" i="8" s="1"/>
  <c r="CO539" i="8"/>
  <c r="CO538" i="8" s="1"/>
  <c r="CP540" i="8"/>
  <c r="CQ535" i="8"/>
  <c r="CP534" i="8"/>
  <c r="CP533" i="8" s="1"/>
  <c r="DQ399" i="8"/>
  <c r="DQ398" i="8" s="1"/>
  <c r="DR400" i="8"/>
  <c r="DC469" i="8"/>
  <c r="DC468" i="8" s="1"/>
  <c r="DD470" i="8"/>
  <c r="DT384" i="8"/>
  <c r="DT383" i="8" s="1"/>
  <c r="DU385" i="8"/>
  <c r="CG585" i="8"/>
  <c r="CF584" i="8"/>
  <c r="CF583" i="8" s="1"/>
  <c r="CE589" i="8"/>
  <c r="CE588" i="8" s="1"/>
  <c r="CF590" i="8"/>
  <c r="CU509" i="8"/>
  <c r="CU508" i="8" s="1"/>
  <c r="CV510" i="8"/>
  <c r="CS519" i="8"/>
  <c r="CS518" i="8" s="1"/>
  <c r="CT520" i="8"/>
  <c r="DN414" i="8"/>
  <c r="DN413" i="8" s="1"/>
  <c r="DO415" i="8"/>
  <c r="DT390" i="8"/>
  <c r="DS389" i="8"/>
  <c r="DS388" i="8" s="1"/>
  <c r="DF460" i="8"/>
  <c r="DE459" i="8"/>
  <c r="DE458" i="8" s="1"/>
  <c r="CM555" i="8"/>
  <c r="CL554" i="8"/>
  <c r="CL553" i="8" s="1"/>
  <c r="DQ405" i="8"/>
  <c r="DP404" i="8"/>
  <c r="DP403" i="8" s="1"/>
  <c r="CM549" i="8"/>
  <c r="CM548" i="8" s="1"/>
  <c r="CN550" i="8"/>
  <c r="DG449" i="8"/>
  <c r="DG448" i="8" s="1"/>
  <c r="DH450" i="8"/>
  <c r="DJ434" i="8"/>
  <c r="DJ433" i="8" s="1"/>
  <c r="DK435" i="8"/>
  <c r="DL424" i="8"/>
  <c r="DL423" i="8" s="1"/>
  <c r="DM425" i="8"/>
  <c r="CR530" i="8"/>
  <c r="CQ529" i="8"/>
  <c r="CQ528" i="8" s="1"/>
  <c r="DM424" i="8" l="1"/>
  <c r="DM423" i="8" s="1"/>
  <c r="DN425" i="8"/>
  <c r="DO414" i="8"/>
  <c r="DO413" i="8" s="1"/>
  <c r="DP415" i="8"/>
  <c r="CE594" i="8"/>
  <c r="CE593" i="8" s="1"/>
  <c r="CF595" i="8"/>
  <c r="CR535" i="8"/>
  <c r="CQ534" i="8"/>
  <c r="CQ533" i="8" s="1"/>
  <c r="F375" i="8"/>
  <c r="CU514" i="8"/>
  <c r="CU513" i="8" s="1"/>
  <c r="CV515" i="8"/>
  <c r="DK434" i="8"/>
  <c r="DK433" i="8" s="1"/>
  <c r="DL435" i="8"/>
  <c r="CT519" i="8"/>
  <c r="CT518" i="8" s="1"/>
  <c r="CU520" i="8"/>
  <c r="CP539" i="8"/>
  <c r="CP538" i="8" s="1"/>
  <c r="CQ540" i="8"/>
  <c r="DE464" i="8"/>
  <c r="DE463" i="8" s="1"/>
  <c r="DF465" i="8"/>
  <c r="DN419" i="8"/>
  <c r="DN418" i="8" s="1"/>
  <c r="DO420" i="8"/>
  <c r="DH449" i="8"/>
  <c r="DH448" i="8" s="1"/>
  <c r="DI450" i="8"/>
  <c r="CW510" i="8"/>
  <c r="CV509" i="8"/>
  <c r="CV508" i="8" s="1"/>
  <c r="CK564" i="8"/>
  <c r="CK563" i="8" s="1"/>
  <c r="CL565" i="8"/>
  <c r="DJ439" i="8"/>
  <c r="DJ438" i="8" s="1"/>
  <c r="DK440" i="8"/>
  <c r="DG454" i="8"/>
  <c r="DG453" i="8" s="1"/>
  <c r="DH455" i="8"/>
  <c r="CL559" i="8"/>
  <c r="CL558" i="8" s="1"/>
  <c r="CM560" i="8"/>
  <c r="CZ489" i="8"/>
  <c r="CZ488" i="8" s="1"/>
  <c r="DA490" i="8"/>
  <c r="DR399" i="8"/>
  <c r="DR398" i="8" s="1"/>
  <c r="DS400" i="8"/>
  <c r="CS530" i="8"/>
  <c r="CR529" i="8"/>
  <c r="CR528" i="8" s="1"/>
  <c r="CN549" i="8"/>
  <c r="CN548" i="8" s="1"/>
  <c r="CO550" i="8"/>
  <c r="CF589" i="8"/>
  <c r="CF588" i="8" s="1"/>
  <c r="CG590" i="8"/>
  <c r="CH579" i="8"/>
  <c r="CH578" i="8" s="1"/>
  <c r="CI580" i="8"/>
  <c r="DC474" i="8"/>
  <c r="DC473" i="8" s="1"/>
  <c r="DD475" i="8"/>
  <c r="CW504" i="8"/>
  <c r="CW503" i="8" s="1"/>
  <c r="CX505" i="8"/>
  <c r="DA484" i="8"/>
  <c r="DA483" i="8" s="1"/>
  <c r="DB485" i="8"/>
  <c r="CY494" i="8"/>
  <c r="CY493" i="8" s="1"/>
  <c r="CZ495" i="8"/>
  <c r="CJ569" i="8"/>
  <c r="CJ568" i="8" s="1"/>
  <c r="CK570" i="8"/>
  <c r="DR405" i="8"/>
  <c r="DQ404" i="8"/>
  <c r="DQ403" i="8" s="1"/>
  <c r="CG584" i="8"/>
  <c r="CG583" i="8" s="1"/>
  <c r="CH585" i="8"/>
  <c r="DQ410" i="8"/>
  <c r="DP409" i="8"/>
  <c r="DP408" i="8" s="1"/>
  <c r="DL429" i="8"/>
  <c r="DL428" i="8" s="1"/>
  <c r="DM430" i="8"/>
  <c r="DT389" i="8"/>
  <c r="DT388" i="8" s="1"/>
  <c r="DU390" i="8"/>
  <c r="DU384" i="8"/>
  <c r="DU383" i="8" s="1"/>
  <c r="DV385" i="8"/>
  <c r="DV384" i="8" s="1"/>
  <c r="DI444" i="8"/>
  <c r="DI443" i="8" s="1"/>
  <c r="DJ445" i="8"/>
  <c r="CX499" i="8"/>
  <c r="CX498" i="8" s="1"/>
  <c r="CY500" i="8"/>
  <c r="DV378" i="8"/>
  <c r="H378" i="8"/>
  <c r="I378" i="8"/>
  <c r="K378" i="8"/>
  <c r="N378" i="8"/>
  <c r="O378" i="8"/>
  <c r="R378" i="8"/>
  <c r="T378" i="8"/>
  <c r="U378" i="8"/>
  <c r="W378" i="8"/>
  <c r="X378" i="8"/>
  <c r="Z378" i="8"/>
  <c r="AC378" i="8"/>
  <c r="AG378" i="8"/>
  <c r="AD378" i="8"/>
  <c r="AI378" i="8"/>
  <c r="AJ378" i="8"/>
  <c r="AM378" i="8"/>
  <c r="AL378" i="8"/>
  <c r="AS378" i="8"/>
  <c r="AO378" i="8"/>
  <c r="AR378" i="8"/>
  <c r="AV378" i="8"/>
  <c r="AY378" i="8"/>
  <c r="AX378" i="8"/>
  <c r="CN555" i="8"/>
  <c r="CM554" i="8"/>
  <c r="CM553" i="8" s="1"/>
  <c r="DS394" i="8"/>
  <c r="DS393" i="8" s="1"/>
  <c r="DT395" i="8"/>
  <c r="CO544" i="8"/>
  <c r="CO543" i="8" s="1"/>
  <c r="CP545" i="8"/>
  <c r="CJ575" i="8"/>
  <c r="CI574" i="8"/>
  <c r="CI573" i="8" s="1"/>
  <c r="DD469" i="8"/>
  <c r="DD468" i="8" s="1"/>
  <c r="DE470" i="8"/>
  <c r="CS524" i="8"/>
  <c r="CS523" i="8" s="1"/>
  <c r="CT525" i="8"/>
  <c r="DG460" i="8"/>
  <c r="DF459" i="8"/>
  <c r="DF458" i="8" s="1"/>
  <c r="DB479" i="8"/>
  <c r="DB478" i="8" s="1"/>
  <c r="DC480" i="8"/>
  <c r="F380" i="8" l="1"/>
  <c r="DH460" i="8"/>
  <c r="DG459" i="8"/>
  <c r="DG458" i="8" s="1"/>
  <c r="CJ580" i="8"/>
  <c r="CI579" i="8"/>
  <c r="CI578" i="8" s="1"/>
  <c r="DK439" i="8"/>
  <c r="DK438" i="8" s="1"/>
  <c r="DL440" i="8"/>
  <c r="DL434" i="8"/>
  <c r="DL433" i="8" s="1"/>
  <c r="DM435" i="8"/>
  <c r="DH454" i="8"/>
  <c r="DH453" i="8" s="1"/>
  <c r="DI455" i="8"/>
  <c r="CT524" i="8"/>
  <c r="CT523" i="8" s="1"/>
  <c r="CU525" i="8"/>
  <c r="DR410" i="8"/>
  <c r="DQ409" i="8"/>
  <c r="DQ408" i="8" s="1"/>
  <c r="CH584" i="8"/>
  <c r="CH583" i="8" s="1"/>
  <c r="CI585" i="8"/>
  <c r="CG589" i="8"/>
  <c r="CG588" i="8" s="1"/>
  <c r="CH590" i="8"/>
  <c r="CL564" i="8"/>
  <c r="CL563" i="8" s="1"/>
  <c r="CM565" i="8"/>
  <c r="CV514" i="8"/>
  <c r="CV513" i="8" s="1"/>
  <c r="CW515" i="8"/>
  <c r="DF470" i="8"/>
  <c r="DE469" i="8"/>
  <c r="DE468" i="8" s="1"/>
  <c r="CO549" i="8"/>
  <c r="CO548" i="8" s="1"/>
  <c r="CP550" i="8"/>
  <c r="DS405" i="8"/>
  <c r="DR404" i="8"/>
  <c r="DR403" i="8" s="1"/>
  <c r="CX510" i="8"/>
  <c r="CW509" i="8"/>
  <c r="CW508" i="8" s="1"/>
  <c r="CK575" i="8"/>
  <c r="CJ574" i="8"/>
  <c r="CJ573" i="8" s="1"/>
  <c r="CZ500" i="8"/>
  <c r="CY499" i="8"/>
  <c r="CY498" i="8" s="1"/>
  <c r="CK569" i="8"/>
  <c r="CK568" i="8" s="1"/>
  <c r="CL570" i="8"/>
  <c r="DJ450" i="8"/>
  <c r="DI449" i="8"/>
  <c r="DI448" i="8" s="1"/>
  <c r="CR534" i="8"/>
  <c r="CR533" i="8" s="1"/>
  <c r="CS535" i="8"/>
  <c r="DE475" i="8"/>
  <c r="DD474" i="8"/>
  <c r="DD473" i="8" s="1"/>
  <c r="CP544" i="8"/>
  <c r="CP543" i="8" s="1"/>
  <c r="CQ545" i="8"/>
  <c r="CS529" i="8"/>
  <c r="CS528" i="8" s="1"/>
  <c r="CT530" i="8"/>
  <c r="CF594" i="8"/>
  <c r="CF593" i="8" s="1"/>
  <c r="CG595" i="8"/>
  <c r="DJ444" i="8"/>
  <c r="DJ443" i="8" s="1"/>
  <c r="DK445" i="8"/>
  <c r="CZ494" i="8"/>
  <c r="CZ493" i="8" s="1"/>
  <c r="DA495" i="8"/>
  <c r="DS399" i="8"/>
  <c r="DS398" i="8" s="1"/>
  <c r="DT400" i="8"/>
  <c r="DO419" i="8"/>
  <c r="DO418" i="8" s="1"/>
  <c r="DP420" i="8"/>
  <c r="DT394" i="8"/>
  <c r="DT393" i="8" s="1"/>
  <c r="DU395" i="8"/>
  <c r="DP414" i="8"/>
  <c r="DP413" i="8" s="1"/>
  <c r="DQ415" i="8"/>
  <c r="CU519" i="8"/>
  <c r="CU518" i="8" s="1"/>
  <c r="CV520" i="8"/>
  <c r="DV383" i="8"/>
  <c r="H383" i="8"/>
  <c r="J383" i="8"/>
  <c r="L383" i="8"/>
  <c r="N383" i="8"/>
  <c r="P383" i="8"/>
  <c r="T383" i="8"/>
  <c r="X383" i="8"/>
  <c r="V383" i="8"/>
  <c r="Z383" i="8"/>
  <c r="AB383" i="8"/>
  <c r="AD383" i="8"/>
  <c r="AF383" i="8"/>
  <c r="AJ383" i="8"/>
  <c r="AH383" i="8"/>
  <c r="AL383" i="8"/>
  <c r="AP383" i="8"/>
  <c r="AR383" i="8"/>
  <c r="AT383" i="8"/>
  <c r="AV383" i="8"/>
  <c r="AX383" i="8"/>
  <c r="DC485" i="8"/>
  <c r="DB484" i="8"/>
  <c r="DB483" i="8" s="1"/>
  <c r="DB490" i="8"/>
  <c r="DA489" i="8"/>
  <c r="DA488" i="8" s="1"/>
  <c r="DG465" i="8"/>
  <c r="DF464" i="8"/>
  <c r="DF463" i="8" s="1"/>
  <c r="DC479" i="8"/>
  <c r="DC478" i="8" s="1"/>
  <c r="DD480" i="8"/>
  <c r="DN430" i="8"/>
  <c r="DM429" i="8"/>
  <c r="DM428" i="8" s="1"/>
  <c r="DO425" i="8"/>
  <c r="DN424" i="8"/>
  <c r="DN423" i="8" s="1"/>
  <c r="CO555" i="8"/>
  <c r="CN554" i="8"/>
  <c r="CN553" i="8" s="1"/>
  <c r="DU389" i="8"/>
  <c r="DU388" i="8" s="1"/>
  <c r="DV390" i="8"/>
  <c r="DV389" i="8" s="1"/>
  <c r="CX504" i="8"/>
  <c r="CX503" i="8" s="1"/>
  <c r="CY505" i="8"/>
  <c r="CN560" i="8"/>
  <c r="CM559" i="8"/>
  <c r="CM558" i="8" s="1"/>
  <c r="CR540" i="8"/>
  <c r="CQ539" i="8"/>
  <c r="CQ538" i="8" s="1"/>
  <c r="F385" i="8" l="1"/>
  <c r="DP425" i="8"/>
  <c r="DO424" i="8"/>
  <c r="DO423" i="8" s="1"/>
  <c r="CW520" i="8"/>
  <c r="CV519" i="8"/>
  <c r="CV518" i="8" s="1"/>
  <c r="CU530" i="8"/>
  <c r="CT529" i="8"/>
  <c r="CT528" i="8" s="1"/>
  <c r="CP555" i="8"/>
  <c r="CO554" i="8"/>
  <c r="CO553" i="8" s="1"/>
  <c r="CY510" i="8"/>
  <c r="CX509" i="8"/>
  <c r="CX508" i="8" s="1"/>
  <c r="DR409" i="8"/>
  <c r="DR408" i="8" s="1"/>
  <c r="DS410" i="8"/>
  <c r="CI584" i="8"/>
  <c r="CI583" i="8" s="1"/>
  <c r="CJ585" i="8"/>
  <c r="DO430" i="8"/>
  <c r="DN429" i="8"/>
  <c r="DN428" i="8" s="1"/>
  <c r="DQ414" i="8"/>
  <c r="DQ413" i="8" s="1"/>
  <c r="DR415" i="8"/>
  <c r="CQ544" i="8"/>
  <c r="CQ543" i="8" s="1"/>
  <c r="CR545" i="8"/>
  <c r="CU524" i="8"/>
  <c r="CU523" i="8" s="1"/>
  <c r="CV525" i="8"/>
  <c r="DD479" i="8"/>
  <c r="DD478" i="8" s="1"/>
  <c r="DE480" i="8"/>
  <c r="DS404" i="8"/>
  <c r="DS403" i="8" s="1"/>
  <c r="DT405" i="8"/>
  <c r="DU394" i="8"/>
  <c r="DU393" i="8" s="1"/>
  <c r="DV395" i="8"/>
  <c r="DV394" i="8" s="1"/>
  <c r="CQ550" i="8"/>
  <c r="CP549" i="8"/>
  <c r="CP548" i="8" s="1"/>
  <c r="DI454" i="8"/>
  <c r="DI453" i="8" s="1"/>
  <c r="DJ455" i="8"/>
  <c r="CG594" i="8"/>
  <c r="CG593" i="8" s="1"/>
  <c r="CH595" i="8"/>
  <c r="DF475" i="8"/>
  <c r="DE474" i="8"/>
  <c r="DE473" i="8" s="1"/>
  <c r="CS540" i="8"/>
  <c r="CR539" i="8"/>
  <c r="CR538" i="8" s="1"/>
  <c r="DH465" i="8"/>
  <c r="DG464" i="8"/>
  <c r="DG463" i="8" s="1"/>
  <c r="DP419" i="8"/>
  <c r="DP418" i="8" s="1"/>
  <c r="DQ420" i="8"/>
  <c r="CS534" i="8"/>
  <c r="CS533" i="8" s="1"/>
  <c r="CT535" i="8"/>
  <c r="DM434" i="8"/>
  <c r="DM433" i="8" s="1"/>
  <c r="DN435" i="8"/>
  <c r="DF469" i="8"/>
  <c r="DF468" i="8" s="1"/>
  <c r="DG470" i="8"/>
  <c r="CK574" i="8"/>
  <c r="CK573" i="8" s="1"/>
  <c r="CL575" i="8"/>
  <c r="CN559" i="8"/>
  <c r="CN558" i="8" s="1"/>
  <c r="CO560" i="8"/>
  <c r="DC490" i="8"/>
  <c r="DB489" i="8"/>
  <c r="DB488" i="8" s="1"/>
  <c r="DT399" i="8"/>
  <c r="DT398" i="8" s="1"/>
  <c r="DU400" i="8"/>
  <c r="CX515" i="8"/>
  <c r="CW514" i="8"/>
  <c r="CW513" i="8" s="1"/>
  <c r="DL439" i="8"/>
  <c r="DL438" i="8" s="1"/>
  <c r="DM440" i="8"/>
  <c r="CY504" i="8"/>
  <c r="CY503" i="8" s="1"/>
  <c r="CZ505" i="8"/>
  <c r="DK450" i="8"/>
  <c r="DJ449" i="8"/>
  <c r="DJ448" i="8" s="1"/>
  <c r="DC484" i="8"/>
  <c r="DC483" i="8" s="1"/>
  <c r="DD485" i="8"/>
  <c r="DA494" i="8"/>
  <c r="DA493" i="8" s="1"/>
  <c r="DB495" i="8"/>
  <c r="CL569" i="8"/>
  <c r="CL568" i="8" s="1"/>
  <c r="CM570" i="8"/>
  <c r="CM564" i="8"/>
  <c r="CM563" i="8" s="1"/>
  <c r="CN565" i="8"/>
  <c r="DV388" i="8"/>
  <c r="I388" i="8"/>
  <c r="H388" i="8"/>
  <c r="K388" i="8"/>
  <c r="J388" i="8"/>
  <c r="L388" i="8"/>
  <c r="M388" i="8"/>
  <c r="N388" i="8"/>
  <c r="P388" i="8"/>
  <c r="O388" i="8"/>
  <c r="Q388" i="8"/>
  <c r="R388" i="8"/>
  <c r="T388" i="8"/>
  <c r="S388" i="8"/>
  <c r="V388" i="8"/>
  <c r="U388" i="8"/>
  <c r="Y388" i="8"/>
  <c r="W388" i="8"/>
  <c r="X388" i="8"/>
  <c r="AB388" i="8"/>
  <c r="Z388" i="8"/>
  <c r="AA388" i="8"/>
  <c r="AD388" i="8"/>
  <c r="AC388" i="8"/>
  <c r="AF388" i="8"/>
  <c r="AE388" i="8"/>
  <c r="AG388" i="8"/>
  <c r="AK388" i="8"/>
  <c r="AH388" i="8"/>
  <c r="AI388" i="8"/>
  <c r="AJ388" i="8"/>
  <c r="AN388" i="8"/>
  <c r="AM388" i="8"/>
  <c r="AL388" i="8"/>
  <c r="AP388" i="8"/>
  <c r="AQ388" i="8"/>
  <c r="AO388" i="8"/>
  <c r="AR388" i="8"/>
  <c r="AS388" i="8"/>
  <c r="AT388" i="8"/>
  <c r="AU388" i="8"/>
  <c r="AV388" i="8"/>
  <c r="AW388" i="8"/>
  <c r="CJ579" i="8"/>
  <c r="CJ578" i="8" s="1"/>
  <c r="CK580" i="8"/>
  <c r="DK444" i="8"/>
  <c r="DK443" i="8" s="1"/>
  <c r="DL445" i="8"/>
  <c r="CI590" i="8"/>
  <c r="CH589" i="8"/>
  <c r="CH588" i="8" s="1"/>
  <c r="CZ499" i="8"/>
  <c r="CZ498" i="8" s="1"/>
  <c r="DA500" i="8"/>
  <c r="DH459" i="8"/>
  <c r="DH458" i="8" s="1"/>
  <c r="DI460" i="8"/>
  <c r="CZ504" i="8" l="1"/>
  <c r="CZ503" i="8" s="1"/>
  <c r="DA505" i="8"/>
  <c r="DN434" i="8"/>
  <c r="DN433" i="8" s="1"/>
  <c r="DO435" i="8"/>
  <c r="CJ584" i="8"/>
  <c r="CJ583" i="8" s="1"/>
  <c r="CK585" i="8"/>
  <c r="DL450" i="8"/>
  <c r="DK449" i="8"/>
  <c r="DK448" i="8" s="1"/>
  <c r="DI459" i="8"/>
  <c r="DI458" i="8" s="1"/>
  <c r="DJ460" i="8"/>
  <c r="CR550" i="8"/>
  <c r="CQ549" i="8"/>
  <c r="CQ548" i="8" s="1"/>
  <c r="DG469" i="8"/>
  <c r="DG468" i="8" s="1"/>
  <c r="DH470" i="8"/>
  <c r="DM439" i="8"/>
  <c r="DM438" i="8" s="1"/>
  <c r="DN440" i="8"/>
  <c r="CT534" i="8"/>
  <c r="CT533" i="8" s="1"/>
  <c r="CU535" i="8"/>
  <c r="DV393" i="8"/>
  <c r="H393" i="8"/>
  <c r="L393" i="8"/>
  <c r="R393" i="8"/>
  <c r="T393" i="8"/>
  <c r="X393" i="8"/>
  <c r="Z393" i="8"/>
  <c r="AD393" i="8"/>
  <c r="AF393" i="8"/>
  <c r="AJ393" i="8"/>
  <c r="AL393" i="8"/>
  <c r="AR393" i="8"/>
  <c r="AV393" i="8"/>
  <c r="DS409" i="8"/>
  <c r="DS408" i="8" s="1"/>
  <c r="DT410" i="8"/>
  <c r="F390" i="8"/>
  <c r="DQ419" i="8"/>
  <c r="DQ418" i="8" s="1"/>
  <c r="DR420" i="8"/>
  <c r="DT404" i="8"/>
  <c r="DT403" i="8" s="1"/>
  <c r="DU405" i="8"/>
  <c r="DP430" i="8"/>
  <c r="DO429" i="8"/>
  <c r="DO428" i="8" s="1"/>
  <c r="CX514" i="8"/>
  <c r="CX513" i="8" s="1"/>
  <c r="CY515" i="8"/>
  <c r="CY509" i="8"/>
  <c r="CY508" i="8" s="1"/>
  <c r="CZ510" i="8"/>
  <c r="CJ590" i="8"/>
  <c r="CI589" i="8"/>
  <c r="CI588" i="8" s="1"/>
  <c r="CO565" i="8"/>
  <c r="CN564" i="8"/>
  <c r="CN563" i="8" s="1"/>
  <c r="DU399" i="8"/>
  <c r="DU398" i="8" s="1"/>
  <c r="DV400" i="8"/>
  <c r="DV399" i="8" s="1"/>
  <c r="DF480" i="8"/>
  <c r="DE479" i="8"/>
  <c r="DE478" i="8" s="1"/>
  <c r="DJ454" i="8"/>
  <c r="DJ453" i="8" s="1"/>
  <c r="DK455" i="8"/>
  <c r="DL444" i="8"/>
  <c r="DL443" i="8" s="1"/>
  <c r="DM445" i="8"/>
  <c r="DI465" i="8"/>
  <c r="DH464" i="8"/>
  <c r="DH463" i="8" s="1"/>
  <c r="CP554" i="8"/>
  <c r="CP553" i="8" s="1"/>
  <c r="CQ555" i="8"/>
  <c r="CM569" i="8"/>
  <c r="CM568" i="8" s="1"/>
  <c r="CN570" i="8"/>
  <c r="CV524" i="8"/>
  <c r="CV523" i="8" s="1"/>
  <c r="CW525" i="8"/>
  <c r="CK579" i="8"/>
  <c r="CK578" i="8" s="1"/>
  <c r="CL580" i="8"/>
  <c r="DD490" i="8"/>
  <c r="DC489" i="8"/>
  <c r="DC488" i="8" s="1"/>
  <c r="CT540" i="8"/>
  <c r="CS539" i="8"/>
  <c r="CS538" i="8" s="1"/>
  <c r="CU529" i="8"/>
  <c r="CU528" i="8" s="1"/>
  <c r="CV530" i="8"/>
  <c r="DC495" i="8"/>
  <c r="DB494" i="8"/>
  <c r="DB493" i="8" s="1"/>
  <c r="CO559" i="8"/>
  <c r="CO558" i="8" s="1"/>
  <c r="CP560" i="8"/>
  <c r="CS545" i="8"/>
  <c r="CR544" i="8"/>
  <c r="CR543" i="8" s="1"/>
  <c r="DA499" i="8"/>
  <c r="DA498" i="8" s="1"/>
  <c r="DB500" i="8"/>
  <c r="DG475" i="8"/>
  <c r="DF474" i="8"/>
  <c r="DF473" i="8" s="1"/>
  <c r="CX520" i="8"/>
  <c r="CW519" i="8"/>
  <c r="CW518" i="8" s="1"/>
  <c r="DD484" i="8"/>
  <c r="DD483" i="8" s="1"/>
  <c r="DE485" i="8"/>
  <c r="CL574" i="8"/>
  <c r="CL573" i="8" s="1"/>
  <c r="CM575" i="8"/>
  <c r="CI595" i="8"/>
  <c r="CH594" i="8"/>
  <c r="CH593" i="8" s="1"/>
  <c r="DR414" i="8"/>
  <c r="DR413" i="8" s="1"/>
  <c r="DS415" i="8"/>
  <c r="DQ425" i="8"/>
  <c r="DP424" i="8"/>
  <c r="DP423" i="8" s="1"/>
  <c r="CN569" i="8" l="1"/>
  <c r="CN568" i="8" s="1"/>
  <c r="CO570" i="8"/>
  <c r="DH469" i="8"/>
  <c r="DH468" i="8" s="1"/>
  <c r="DI470" i="8"/>
  <c r="DR425" i="8"/>
  <c r="DQ424" i="8"/>
  <c r="DQ423" i="8" s="1"/>
  <c r="CS544" i="8"/>
  <c r="CS543" i="8" s="1"/>
  <c r="CT545" i="8"/>
  <c r="CK590" i="8"/>
  <c r="CJ589" i="8"/>
  <c r="CJ588" i="8" s="1"/>
  <c r="DS414" i="8"/>
  <c r="DS413" i="8" s="1"/>
  <c r="DT415" i="8"/>
  <c r="CP559" i="8"/>
  <c r="CP558" i="8" s="1"/>
  <c r="CQ560" i="8"/>
  <c r="CQ554" i="8"/>
  <c r="CQ553" i="8" s="1"/>
  <c r="CR555" i="8"/>
  <c r="DA510" i="8"/>
  <c r="CZ509" i="8"/>
  <c r="CZ508" i="8" s="1"/>
  <c r="CR549" i="8"/>
  <c r="CR548" i="8" s="1"/>
  <c r="CS550" i="8"/>
  <c r="CY514" i="8"/>
  <c r="CY513" i="8" s="1"/>
  <c r="CZ515" i="8"/>
  <c r="DJ459" i="8"/>
  <c r="DJ458" i="8" s="1"/>
  <c r="DK460" i="8"/>
  <c r="CI594" i="8"/>
  <c r="CI593" i="8" s="1"/>
  <c r="CJ595" i="8"/>
  <c r="DC494" i="8"/>
  <c r="DC493" i="8" s="1"/>
  <c r="DD495" i="8"/>
  <c r="DI464" i="8"/>
  <c r="DI463" i="8" s="1"/>
  <c r="DJ465" i="8"/>
  <c r="DB499" i="8"/>
  <c r="DB498" i="8" s="1"/>
  <c r="DC500" i="8"/>
  <c r="CM574" i="8"/>
  <c r="CM573" i="8" s="1"/>
  <c r="CN575" i="8"/>
  <c r="CV529" i="8"/>
  <c r="CV528" i="8" s="1"/>
  <c r="CW530" i="8"/>
  <c r="DM444" i="8"/>
  <c r="DM443" i="8" s="1"/>
  <c r="DN445" i="8"/>
  <c r="DP429" i="8"/>
  <c r="DP428" i="8" s="1"/>
  <c r="DQ430" i="8"/>
  <c r="DL449" i="8"/>
  <c r="DL448" i="8" s="1"/>
  <c r="DM450" i="8"/>
  <c r="DE484" i="8"/>
  <c r="DE483" i="8" s="1"/>
  <c r="DF485" i="8"/>
  <c r="DK454" i="8"/>
  <c r="DK453" i="8" s="1"/>
  <c r="DL455" i="8"/>
  <c r="DU404" i="8"/>
  <c r="DU403" i="8" s="1"/>
  <c r="DV405" i="8"/>
  <c r="DV404" i="8" s="1"/>
  <c r="CK584" i="8"/>
  <c r="CK583" i="8" s="1"/>
  <c r="CL585" i="8"/>
  <c r="CT539" i="8"/>
  <c r="CT538" i="8" s="1"/>
  <c r="CU540" i="8"/>
  <c r="DR419" i="8"/>
  <c r="DR418" i="8" s="1"/>
  <c r="DS420" i="8"/>
  <c r="F395" i="8"/>
  <c r="DO434" i="8"/>
  <c r="DO433" i="8" s="1"/>
  <c r="DP435" i="8"/>
  <c r="DN439" i="8"/>
  <c r="DN438" i="8" s="1"/>
  <c r="DO440" i="8"/>
  <c r="CY520" i="8"/>
  <c r="CX519" i="8"/>
  <c r="CX518" i="8" s="1"/>
  <c r="DD489" i="8"/>
  <c r="DD488" i="8" s="1"/>
  <c r="DE490" i="8"/>
  <c r="DF479" i="8"/>
  <c r="DF478" i="8" s="1"/>
  <c r="DG480" i="8"/>
  <c r="CX525" i="8"/>
  <c r="CW524" i="8"/>
  <c r="CW523" i="8" s="1"/>
  <c r="CM580" i="8"/>
  <c r="CL579" i="8"/>
  <c r="CL578" i="8" s="1"/>
  <c r="DV398" i="8"/>
  <c r="H398" i="8"/>
  <c r="I398" i="8"/>
  <c r="J398" i="8"/>
  <c r="M398" i="8"/>
  <c r="L398" i="8"/>
  <c r="K398" i="8"/>
  <c r="O398" i="8"/>
  <c r="N398" i="8"/>
  <c r="S398" i="8"/>
  <c r="Q398" i="8"/>
  <c r="P398" i="8"/>
  <c r="R398" i="8"/>
  <c r="U398" i="8"/>
  <c r="T398" i="8"/>
  <c r="V398" i="8"/>
  <c r="W398" i="8"/>
  <c r="X398" i="8"/>
  <c r="AA398" i="8"/>
  <c r="Z398" i="8"/>
  <c r="Y398" i="8"/>
  <c r="AD398" i="8"/>
  <c r="AB398" i="8"/>
  <c r="AC398" i="8"/>
  <c r="AE398" i="8"/>
  <c r="AG398" i="8"/>
  <c r="AF398" i="8"/>
  <c r="AI398" i="8"/>
  <c r="AH398" i="8"/>
  <c r="AL398" i="8"/>
  <c r="AK398" i="8"/>
  <c r="AJ398" i="8"/>
  <c r="AN398" i="8"/>
  <c r="AM398" i="8"/>
  <c r="AO398" i="8"/>
  <c r="AT398" i="8"/>
  <c r="AP398" i="8"/>
  <c r="AQ398" i="8"/>
  <c r="AR398" i="8"/>
  <c r="AS398" i="8"/>
  <c r="AU398" i="8"/>
  <c r="CV535" i="8"/>
  <c r="CU534" i="8"/>
  <c r="CU533" i="8" s="1"/>
  <c r="DA504" i="8"/>
  <c r="DA503" i="8" s="1"/>
  <c r="DB505" i="8"/>
  <c r="CP565" i="8"/>
  <c r="CO564" i="8"/>
  <c r="CO563" i="8" s="1"/>
  <c r="DH475" i="8"/>
  <c r="DG474" i="8"/>
  <c r="DG473" i="8" s="1"/>
  <c r="DT409" i="8"/>
  <c r="DT408" i="8" s="1"/>
  <c r="DU410" i="8"/>
  <c r="DC499" i="8" l="1"/>
  <c r="DC498" i="8" s="1"/>
  <c r="DD500" i="8"/>
  <c r="DL454" i="8"/>
  <c r="DL453" i="8" s="1"/>
  <c r="DM455" i="8"/>
  <c r="DJ464" i="8"/>
  <c r="DJ463" i="8" s="1"/>
  <c r="DK465" i="8"/>
  <c r="CR560" i="8"/>
  <c r="CQ559" i="8"/>
  <c r="CQ558" i="8" s="1"/>
  <c r="CY519" i="8"/>
  <c r="CY518" i="8" s="1"/>
  <c r="CZ520" i="8"/>
  <c r="DF484" i="8"/>
  <c r="DF483" i="8" s="1"/>
  <c r="DG485" i="8"/>
  <c r="DD494" i="8"/>
  <c r="DD493" i="8" s="1"/>
  <c r="DE495" i="8"/>
  <c r="DU415" i="8"/>
  <c r="DT414" i="8"/>
  <c r="DT413" i="8" s="1"/>
  <c r="DV403" i="8"/>
  <c r="J403" i="8"/>
  <c r="H403" i="8"/>
  <c r="N403" i="8"/>
  <c r="P403" i="8"/>
  <c r="R403" i="8"/>
  <c r="T403" i="8"/>
  <c r="X403" i="8"/>
  <c r="Z403" i="8"/>
  <c r="AB403" i="8"/>
  <c r="AD403" i="8"/>
  <c r="AH403" i="8"/>
  <c r="AJ403" i="8"/>
  <c r="AL403" i="8"/>
  <c r="AN403" i="8"/>
  <c r="AR403" i="8"/>
  <c r="AT403" i="8"/>
  <c r="DO439" i="8"/>
  <c r="DO438" i="8" s="1"/>
  <c r="DP440" i="8"/>
  <c r="DF490" i="8"/>
  <c r="DE489" i="8"/>
  <c r="DE488" i="8" s="1"/>
  <c r="DM449" i="8"/>
  <c r="DM448" i="8" s="1"/>
  <c r="DN450" i="8"/>
  <c r="CJ594" i="8"/>
  <c r="CJ593" i="8" s="1"/>
  <c r="CK595" i="8"/>
  <c r="DP434" i="8"/>
  <c r="DP433" i="8" s="1"/>
  <c r="DQ435" i="8"/>
  <c r="CL590" i="8"/>
  <c r="CK589" i="8"/>
  <c r="CK588" i="8" s="1"/>
  <c r="CR554" i="8"/>
  <c r="CR553" i="8" s="1"/>
  <c r="CS555" i="8"/>
  <c r="DU409" i="8"/>
  <c r="DU408" i="8" s="1"/>
  <c r="DV410" i="8"/>
  <c r="DV409" i="8" s="1"/>
  <c r="DQ429" i="8"/>
  <c r="DQ428" i="8" s="1"/>
  <c r="DR430" i="8"/>
  <c r="DL460" i="8"/>
  <c r="DK459" i="8"/>
  <c r="DK458" i="8" s="1"/>
  <c r="CT544" i="8"/>
  <c r="CT543" i="8" s="1"/>
  <c r="CU545" i="8"/>
  <c r="F400" i="8"/>
  <c r="DS419" i="8"/>
  <c r="DS418" i="8" s="1"/>
  <c r="DT420" i="8"/>
  <c r="DN444" i="8"/>
  <c r="DN443" i="8" s="1"/>
  <c r="DO445" i="8"/>
  <c r="CZ514" i="8"/>
  <c r="CZ513" i="8" s="1"/>
  <c r="DA515" i="8"/>
  <c r="DI475" i="8"/>
  <c r="DH474" i="8"/>
  <c r="DH473" i="8" s="1"/>
  <c r="DS425" i="8"/>
  <c r="DR424" i="8"/>
  <c r="DR423" i="8" s="1"/>
  <c r="CV534" i="8"/>
  <c r="CV533" i="8" s="1"/>
  <c r="CW535" i="8"/>
  <c r="CM579" i="8"/>
  <c r="CM578" i="8" s="1"/>
  <c r="CN580" i="8"/>
  <c r="CV540" i="8"/>
  <c r="CU539" i="8"/>
  <c r="CU538" i="8" s="1"/>
  <c r="CW529" i="8"/>
  <c r="CW528" i="8" s="1"/>
  <c r="CX530" i="8"/>
  <c r="CS549" i="8"/>
  <c r="CS548" i="8" s="1"/>
  <c r="CT550" i="8"/>
  <c r="DI469" i="8"/>
  <c r="DI468" i="8" s="1"/>
  <c r="DJ470" i="8"/>
  <c r="CQ565" i="8"/>
  <c r="CP564" i="8"/>
  <c r="CP563" i="8" s="1"/>
  <c r="DB504" i="8"/>
  <c r="DB503" i="8" s="1"/>
  <c r="DC505" i="8"/>
  <c r="CX524" i="8"/>
  <c r="CX523" i="8" s="1"/>
  <c r="CY525" i="8"/>
  <c r="CL584" i="8"/>
  <c r="CL583" i="8" s="1"/>
  <c r="CM585" i="8"/>
  <c r="CN574" i="8"/>
  <c r="CN573" i="8" s="1"/>
  <c r="CO575" i="8"/>
  <c r="CP570" i="8"/>
  <c r="CO569" i="8"/>
  <c r="CO568" i="8" s="1"/>
  <c r="DG479" i="8"/>
  <c r="DG478" i="8" s="1"/>
  <c r="DH480" i="8"/>
  <c r="DA509" i="8"/>
  <c r="DA508" i="8" s="1"/>
  <c r="DB510" i="8"/>
  <c r="DB509" i="8" l="1"/>
  <c r="DB508" i="8" s="1"/>
  <c r="DC510" i="8"/>
  <c r="DJ469" i="8"/>
  <c r="DJ468" i="8" s="1"/>
  <c r="DK470" i="8"/>
  <c r="DB515" i="8"/>
  <c r="DA514" i="8"/>
  <c r="DA513" i="8" s="1"/>
  <c r="DE494" i="8"/>
  <c r="DE493" i="8" s="1"/>
  <c r="DF495" i="8"/>
  <c r="DH479" i="8"/>
  <c r="DH478" i="8" s="1"/>
  <c r="DI480" i="8"/>
  <c r="CU550" i="8"/>
  <c r="CT549" i="8"/>
  <c r="CT548" i="8" s="1"/>
  <c r="DO444" i="8"/>
  <c r="DO443" i="8" s="1"/>
  <c r="DP445" i="8"/>
  <c r="CL589" i="8"/>
  <c r="CL588" i="8" s="1"/>
  <c r="CM590" i="8"/>
  <c r="DG484" i="8"/>
  <c r="DG483" i="8" s="1"/>
  <c r="DH485" i="8"/>
  <c r="DQ434" i="8"/>
  <c r="DQ433" i="8" s="1"/>
  <c r="DR435" i="8"/>
  <c r="CS554" i="8"/>
  <c r="CS553" i="8" s="1"/>
  <c r="CT555" i="8"/>
  <c r="CX529" i="8"/>
  <c r="CX528" i="8" s="1"/>
  <c r="CY530" i="8"/>
  <c r="DT419" i="8"/>
  <c r="DT418" i="8" s="1"/>
  <c r="DU420" i="8"/>
  <c r="DA520" i="8"/>
  <c r="CZ519" i="8"/>
  <c r="CZ518" i="8" s="1"/>
  <c r="CR565" i="8"/>
  <c r="CQ564" i="8"/>
  <c r="CQ563" i="8" s="1"/>
  <c r="CP569" i="8"/>
  <c r="CP568" i="8" s="1"/>
  <c r="CQ570" i="8"/>
  <c r="CK594" i="8"/>
  <c r="CK593" i="8" s="1"/>
  <c r="CL595" i="8"/>
  <c r="CO574" i="8"/>
  <c r="CO573" i="8" s="1"/>
  <c r="CP575" i="8"/>
  <c r="DV415" i="8"/>
  <c r="DV414" i="8" s="1"/>
  <c r="DU414" i="8"/>
  <c r="DU413" i="8" s="1"/>
  <c r="CV539" i="8"/>
  <c r="CV538" i="8" s="1"/>
  <c r="CW540" i="8"/>
  <c r="CU544" i="8"/>
  <c r="CU543" i="8" s="1"/>
  <c r="CV545" i="8"/>
  <c r="DN449" i="8"/>
  <c r="DN448" i="8" s="1"/>
  <c r="DO450" i="8"/>
  <c r="CS560" i="8"/>
  <c r="CR559" i="8"/>
  <c r="CR558" i="8" s="1"/>
  <c r="CM584" i="8"/>
  <c r="CM583" i="8" s="1"/>
  <c r="CN585" i="8"/>
  <c r="CO580" i="8"/>
  <c r="CN579" i="8"/>
  <c r="CN578" i="8" s="1"/>
  <c r="DK464" i="8"/>
  <c r="DK463" i="8" s="1"/>
  <c r="DL465" i="8"/>
  <c r="DJ475" i="8"/>
  <c r="DI474" i="8"/>
  <c r="DI473" i="8" s="1"/>
  <c r="CY524" i="8"/>
  <c r="CY523" i="8" s="1"/>
  <c r="CZ525" i="8"/>
  <c r="CW534" i="8"/>
  <c r="CW533" i="8" s="1"/>
  <c r="CX535" i="8"/>
  <c r="DL459" i="8"/>
  <c r="DL458" i="8" s="1"/>
  <c r="DM460" i="8"/>
  <c r="DF489" i="8"/>
  <c r="DF488" i="8" s="1"/>
  <c r="DG490" i="8"/>
  <c r="DM454" i="8"/>
  <c r="DM453" i="8" s="1"/>
  <c r="DN455" i="8"/>
  <c r="DR429" i="8"/>
  <c r="DR428" i="8" s="1"/>
  <c r="DS430" i="8"/>
  <c r="DP439" i="8"/>
  <c r="DP438" i="8" s="1"/>
  <c r="DQ440" i="8"/>
  <c r="F405" i="8"/>
  <c r="DD505" i="8"/>
  <c r="DC504" i="8"/>
  <c r="DC503" i="8" s="1"/>
  <c r="DD499" i="8"/>
  <c r="DD498" i="8" s="1"/>
  <c r="DE500" i="8"/>
  <c r="DT425" i="8"/>
  <c r="DS424" i="8"/>
  <c r="DS423" i="8" s="1"/>
  <c r="DV408" i="8"/>
  <c r="I408" i="8"/>
  <c r="H408" i="8"/>
  <c r="K408" i="8"/>
  <c r="L408" i="8"/>
  <c r="Q408" i="8"/>
  <c r="O408" i="8"/>
  <c r="N408" i="8"/>
  <c r="R408" i="8"/>
  <c r="U408" i="8"/>
  <c r="W408" i="8"/>
  <c r="X408" i="8"/>
  <c r="Z408" i="8"/>
  <c r="AA408" i="8"/>
  <c r="AC408" i="8"/>
  <c r="AD408" i="8"/>
  <c r="AI408" i="8"/>
  <c r="AF408" i="8"/>
  <c r="AM408" i="8"/>
  <c r="AJ408" i="8"/>
  <c r="AL408" i="8"/>
  <c r="AP408" i="8"/>
  <c r="AO408" i="8"/>
  <c r="AS408" i="8"/>
  <c r="AR408" i="8"/>
  <c r="CO585" i="8" l="1"/>
  <c r="CN584" i="8"/>
  <c r="CN583" i="8" s="1"/>
  <c r="F410" i="8"/>
  <c r="DH490" i="8"/>
  <c r="DG489" i="8"/>
  <c r="DG488" i="8" s="1"/>
  <c r="DP444" i="8"/>
  <c r="DP443" i="8" s="1"/>
  <c r="DQ445" i="8"/>
  <c r="CT560" i="8"/>
  <c r="CS559" i="8"/>
  <c r="CS558" i="8" s="1"/>
  <c r="CR564" i="8"/>
  <c r="CR563" i="8" s="1"/>
  <c r="CS565" i="8"/>
  <c r="DM459" i="8"/>
  <c r="DM458" i="8" s="1"/>
  <c r="DN460" i="8"/>
  <c r="DO449" i="8"/>
  <c r="DO448" i="8" s="1"/>
  <c r="DP450" i="8"/>
  <c r="DB520" i="8"/>
  <c r="DA519" i="8"/>
  <c r="DA518" i="8" s="1"/>
  <c r="CV550" i="8"/>
  <c r="CU549" i="8"/>
  <c r="CU548" i="8" s="1"/>
  <c r="DU425" i="8"/>
  <c r="DT424" i="8"/>
  <c r="DT423" i="8" s="1"/>
  <c r="CY535" i="8"/>
  <c r="CX534" i="8"/>
  <c r="CX533" i="8" s="1"/>
  <c r="CW545" i="8"/>
  <c r="CV544" i="8"/>
  <c r="CV543" i="8" s="1"/>
  <c r="DU419" i="8"/>
  <c r="DU418" i="8" s="1"/>
  <c r="DV420" i="8"/>
  <c r="DV419" i="8" s="1"/>
  <c r="DJ480" i="8"/>
  <c r="DI479" i="8"/>
  <c r="DI478" i="8" s="1"/>
  <c r="DE499" i="8"/>
  <c r="DE498" i="8" s="1"/>
  <c r="DF500" i="8"/>
  <c r="CZ524" i="8"/>
  <c r="CZ523" i="8" s="1"/>
  <c r="DA525" i="8"/>
  <c r="CW539" i="8"/>
  <c r="CW538" i="8" s="1"/>
  <c r="CX540" i="8"/>
  <c r="CY529" i="8"/>
  <c r="CY528" i="8" s="1"/>
  <c r="CZ530" i="8"/>
  <c r="DG495" i="8"/>
  <c r="DF494" i="8"/>
  <c r="DF493" i="8" s="1"/>
  <c r="DD504" i="8"/>
  <c r="DD503" i="8" s="1"/>
  <c r="DE505" i="8"/>
  <c r="CT554" i="8"/>
  <c r="CT553" i="8" s="1"/>
  <c r="CU555" i="8"/>
  <c r="DO455" i="8"/>
  <c r="DN454" i="8"/>
  <c r="DN453" i="8" s="1"/>
  <c r="DK475" i="8"/>
  <c r="DJ474" i="8"/>
  <c r="DJ473" i="8" s="1"/>
  <c r="DV413" i="8"/>
  <c r="H413" i="8"/>
  <c r="J413" i="8"/>
  <c r="L413" i="8"/>
  <c r="N413" i="8"/>
  <c r="P413" i="8"/>
  <c r="R413" i="8"/>
  <c r="T413" i="8"/>
  <c r="V413" i="8"/>
  <c r="X413" i="8"/>
  <c r="AB413" i="8"/>
  <c r="AD413" i="8"/>
  <c r="AF413" i="8"/>
  <c r="AJ413" i="8"/>
  <c r="AH413" i="8"/>
  <c r="AL413" i="8"/>
  <c r="AN413" i="8"/>
  <c r="AP413" i="8"/>
  <c r="AR413" i="8"/>
  <c r="DC515" i="8"/>
  <c r="DB514" i="8"/>
  <c r="DB513" i="8" s="1"/>
  <c r="CM589" i="8"/>
  <c r="CM588" i="8" s="1"/>
  <c r="CN590" i="8"/>
  <c r="DQ439" i="8"/>
  <c r="DQ438" i="8" s="1"/>
  <c r="DR440" i="8"/>
  <c r="DL464" i="8"/>
  <c r="DL463" i="8" s="1"/>
  <c r="DM465" i="8"/>
  <c r="CP574" i="8"/>
  <c r="CP573" i="8" s="1"/>
  <c r="CQ575" i="8"/>
  <c r="DS435" i="8"/>
  <c r="DR434" i="8"/>
  <c r="DR433" i="8" s="1"/>
  <c r="DL470" i="8"/>
  <c r="DK469" i="8"/>
  <c r="DK468" i="8" s="1"/>
  <c r="CQ569" i="8"/>
  <c r="CQ568" i="8" s="1"/>
  <c r="CR570" i="8"/>
  <c r="DS429" i="8"/>
  <c r="DS428" i="8" s="1"/>
  <c r="DT430" i="8"/>
  <c r="CL594" i="8"/>
  <c r="CL593" i="8" s="1"/>
  <c r="CM595" i="8"/>
  <c r="DH484" i="8"/>
  <c r="DH483" i="8" s="1"/>
  <c r="DI485" i="8"/>
  <c r="DC509" i="8"/>
  <c r="DC508" i="8" s="1"/>
  <c r="DD510" i="8"/>
  <c r="CP580" i="8"/>
  <c r="CO579" i="8"/>
  <c r="CO578" i="8" s="1"/>
  <c r="DL475" i="8" l="1"/>
  <c r="DK474" i="8"/>
  <c r="DK473" i="8" s="1"/>
  <c r="DT435" i="8"/>
  <c r="DS434" i="8"/>
  <c r="DS433" i="8" s="1"/>
  <c r="DN459" i="8"/>
  <c r="DN458" i="8" s="1"/>
  <c r="DO460" i="8"/>
  <c r="CQ574" i="8"/>
  <c r="CQ573" i="8" s="1"/>
  <c r="CR575" i="8"/>
  <c r="DP455" i="8"/>
  <c r="DO454" i="8"/>
  <c r="DO453" i="8" s="1"/>
  <c r="DK480" i="8"/>
  <c r="DJ479" i="8"/>
  <c r="DJ478" i="8" s="1"/>
  <c r="CQ580" i="8"/>
  <c r="CP579" i="8"/>
  <c r="CP578" i="8" s="1"/>
  <c r="CU554" i="8"/>
  <c r="CU553" i="8" s="1"/>
  <c r="CV555" i="8"/>
  <c r="DV418" i="8"/>
  <c r="H418" i="8"/>
  <c r="I418" i="8"/>
  <c r="J418" i="8"/>
  <c r="K418" i="8"/>
  <c r="L418" i="8"/>
  <c r="N418" i="8"/>
  <c r="Q418" i="8"/>
  <c r="M418" i="8"/>
  <c r="P418" i="8"/>
  <c r="O418" i="8"/>
  <c r="T418" i="8"/>
  <c r="U418" i="8"/>
  <c r="R418" i="8"/>
  <c r="S418" i="8"/>
  <c r="W418" i="8"/>
  <c r="V418" i="8"/>
  <c r="X418" i="8"/>
  <c r="Z418" i="8"/>
  <c r="AB418" i="8"/>
  <c r="Y418" i="8"/>
  <c r="AA418" i="8"/>
  <c r="AC418" i="8"/>
  <c r="AD418" i="8"/>
  <c r="AE418" i="8"/>
  <c r="AI418" i="8"/>
  <c r="AF418" i="8"/>
  <c r="AG418" i="8"/>
  <c r="AH418" i="8"/>
  <c r="AK418" i="8"/>
  <c r="AJ418" i="8"/>
  <c r="AL418" i="8"/>
  <c r="AM418" i="8"/>
  <c r="AP418" i="8"/>
  <c r="AN418" i="8"/>
  <c r="AO418" i="8"/>
  <c r="AQ418" i="8"/>
  <c r="CS564" i="8"/>
  <c r="CS563" i="8" s="1"/>
  <c r="CT565" i="8"/>
  <c r="DP449" i="8"/>
  <c r="DP448" i="8" s="1"/>
  <c r="DQ450" i="8"/>
  <c r="DD509" i="8"/>
  <c r="DD508" i="8" s="1"/>
  <c r="DE510" i="8"/>
  <c r="DM464" i="8"/>
  <c r="DM463" i="8" s="1"/>
  <c r="DN465" i="8"/>
  <c r="DE504" i="8"/>
  <c r="DE503" i="8" s="1"/>
  <c r="DF505" i="8"/>
  <c r="DI484" i="8"/>
  <c r="DI483" i="8" s="1"/>
  <c r="DJ485" i="8"/>
  <c r="DR439" i="8"/>
  <c r="DR438" i="8" s="1"/>
  <c r="DS440" i="8"/>
  <c r="CX545" i="8"/>
  <c r="CW544" i="8"/>
  <c r="CW543" i="8" s="1"/>
  <c r="CU560" i="8"/>
  <c r="CT559" i="8"/>
  <c r="CT558" i="8" s="1"/>
  <c r="DB519" i="8"/>
  <c r="DB518" i="8" s="1"/>
  <c r="DC520" i="8"/>
  <c r="DQ444" i="8"/>
  <c r="DQ443" i="8" s="1"/>
  <c r="DR445" i="8"/>
  <c r="CN595" i="8"/>
  <c r="CM594" i="8"/>
  <c r="CM593" i="8" s="1"/>
  <c r="CN589" i="8"/>
  <c r="CN588" i="8" s="1"/>
  <c r="CO590" i="8"/>
  <c r="DH495" i="8"/>
  <c r="DG494" i="8"/>
  <c r="DG493" i="8" s="1"/>
  <c r="CY534" i="8"/>
  <c r="CY533" i="8" s="1"/>
  <c r="CZ535" i="8"/>
  <c r="CZ529" i="8"/>
  <c r="CZ528" i="8" s="1"/>
  <c r="DA530" i="8"/>
  <c r="DF499" i="8"/>
  <c r="DF498" i="8" s="1"/>
  <c r="DG500" i="8"/>
  <c r="DT429" i="8"/>
  <c r="DT428" i="8" s="1"/>
  <c r="DU430" i="8"/>
  <c r="DV425" i="8"/>
  <c r="DV424" i="8" s="1"/>
  <c r="DU424" i="8"/>
  <c r="DU423" i="8" s="1"/>
  <c r="DH489" i="8"/>
  <c r="DH488" i="8" s="1"/>
  <c r="DI490" i="8"/>
  <c r="DD515" i="8"/>
  <c r="DC514" i="8"/>
  <c r="DC513" i="8" s="1"/>
  <c r="CX539" i="8"/>
  <c r="CX538" i="8" s="1"/>
  <c r="CY540" i="8"/>
  <c r="DM470" i="8"/>
  <c r="DL469" i="8"/>
  <c r="DL468" i="8" s="1"/>
  <c r="CR569" i="8"/>
  <c r="CR568" i="8" s="1"/>
  <c r="CS570" i="8"/>
  <c r="CV549" i="8"/>
  <c r="CV548" i="8" s="1"/>
  <c r="CW550" i="8"/>
  <c r="F415" i="8"/>
  <c r="DB525" i="8"/>
  <c r="DA524" i="8"/>
  <c r="DA523" i="8" s="1"/>
  <c r="CO584" i="8"/>
  <c r="CO583" i="8" s="1"/>
  <c r="CP585" i="8"/>
  <c r="DD514" i="8" l="1"/>
  <c r="DD513" i="8" s="1"/>
  <c r="DE515" i="8"/>
  <c r="DI489" i="8"/>
  <c r="DI488" i="8" s="1"/>
  <c r="DJ490" i="8"/>
  <c r="DN464" i="8"/>
  <c r="DN463" i="8" s="1"/>
  <c r="DO465" i="8"/>
  <c r="CR580" i="8"/>
  <c r="CQ579" i="8"/>
  <c r="CQ578" i="8" s="1"/>
  <c r="CO589" i="8"/>
  <c r="CO588" i="8" s="1"/>
  <c r="CP590" i="8"/>
  <c r="CP584" i="8"/>
  <c r="CP583" i="8" s="1"/>
  <c r="CQ585" i="8"/>
  <c r="CO595" i="8"/>
  <c r="CN594" i="8"/>
  <c r="CN593" i="8" s="1"/>
  <c r="DR444" i="8"/>
  <c r="DR443" i="8" s="1"/>
  <c r="DS445" i="8"/>
  <c r="DE509" i="8"/>
  <c r="DE508" i="8" s="1"/>
  <c r="DF510" i="8"/>
  <c r="DL480" i="8"/>
  <c r="DK479" i="8"/>
  <c r="DK478" i="8" s="1"/>
  <c r="DV423" i="8"/>
  <c r="H423" i="8"/>
  <c r="L423" i="8"/>
  <c r="N423" i="8"/>
  <c r="R423" i="8"/>
  <c r="T423" i="8"/>
  <c r="Z423" i="8"/>
  <c r="X423" i="8"/>
  <c r="AD423" i="8"/>
  <c r="AF423" i="8"/>
  <c r="AJ423" i="8"/>
  <c r="AL423" i="8"/>
  <c r="AP423" i="8"/>
  <c r="DC525" i="8"/>
  <c r="DB524" i="8"/>
  <c r="DB523" i="8" s="1"/>
  <c r="DU429" i="8"/>
  <c r="DU428" i="8" s="1"/>
  <c r="DV430" i="8"/>
  <c r="DV429" i="8" s="1"/>
  <c r="DC519" i="8"/>
  <c r="DC518" i="8" s="1"/>
  <c r="DD520" i="8"/>
  <c r="DQ449" i="8"/>
  <c r="DQ448" i="8" s="1"/>
  <c r="DR450" i="8"/>
  <c r="DQ455" i="8"/>
  <c r="DP454" i="8"/>
  <c r="DP453" i="8" s="1"/>
  <c r="DF504" i="8"/>
  <c r="DF503" i="8" s="1"/>
  <c r="DG505" i="8"/>
  <c r="CR574" i="8"/>
  <c r="CR573" i="8" s="1"/>
  <c r="CS575" i="8"/>
  <c r="CX550" i="8"/>
  <c r="CW549" i="8"/>
  <c r="CW548" i="8" s="1"/>
  <c r="DH500" i="8"/>
  <c r="DG499" i="8"/>
  <c r="DG498" i="8" s="1"/>
  <c r="CT564" i="8"/>
  <c r="CT563" i="8" s="1"/>
  <c r="CU565" i="8"/>
  <c r="DI495" i="8"/>
  <c r="DH494" i="8"/>
  <c r="DH493" i="8" s="1"/>
  <c r="CU559" i="8"/>
  <c r="CU558" i="8" s="1"/>
  <c r="CV560" i="8"/>
  <c r="DO459" i="8"/>
  <c r="DO458" i="8" s="1"/>
  <c r="DP460" i="8"/>
  <c r="CT570" i="8"/>
  <c r="CS569" i="8"/>
  <c r="CS568" i="8" s="1"/>
  <c r="DA529" i="8"/>
  <c r="DA528" i="8" s="1"/>
  <c r="DB530" i="8"/>
  <c r="CY545" i="8"/>
  <c r="CX544" i="8"/>
  <c r="CX543" i="8" s="1"/>
  <c r="CZ534" i="8"/>
  <c r="CZ533" i="8" s="1"/>
  <c r="DA535" i="8"/>
  <c r="DS439" i="8"/>
  <c r="DS438" i="8" s="1"/>
  <c r="DT440" i="8"/>
  <c r="DU435" i="8"/>
  <c r="DT434" i="8"/>
  <c r="DT433" i="8" s="1"/>
  <c r="CV554" i="8"/>
  <c r="CV553" i="8" s="1"/>
  <c r="CW555" i="8"/>
  <c r="DN470" i="8"/>
  <c r="DM469" i="8"/>
  <c r="DM468" i="8" s="1"/>
  <c r="F420" i="8"/>
  <c r="CY539" i="8"/>
  <c r="CY538" i="8" s="1"/>
  <c r="CZ540" i="8"/>
  <c r="DK485" i="8"/>
  <c r="DJ484" i="8"/>
  <c r="DJ483" i="8" s="1"/>
  <c r="DM475" i="8"/>
  <c r="DL474" i="8"/>
  <c r="DL473" i="8" s="1"/>
  <c r="CY544" i="8" l="1"/>
  <c r="CY543" i="8" s="1"/>
  <c r="CZ545" i="8"/>
  <c r="CZ539" i="8"/>
  <c r="CZ538" i="8" s="1"/>
  <c r="DA540" i="8"/>
  <c r="DH505" i="8"/>
  <c r="DG504" i="8"/>
  <c r="DG503" i="8" s="1"/>
  <c r="CP595" i="8"/>
  <c r="CO594" i="8"/>
  <c r="CO593" i="8" s="1"/>
  <c r="DK484" i="8"/>
  <c r="DK483" i="8" s="1"/>
  <c r="DL485" i="8"/>
  <c r="CU570" i="8"/>
  <c r="CT569" i="8"/>
  <c r="CT568" i="8" s="1"/>
  <c r="CQ584" i="8"/>
  <c r="CQ583" i="8" s="1"/>
  <c r="CR585" i="8"/>
  <c r="DC530" i="8"/>
  <c r="DB529" i="8"/>
  <c r="DB528" i="8" s="1"/>
  <c r="DP459" i="8"/>
  <c r="DP458" i="8" s="1"/>
  <c r="DQ460" i="8"/>
  <c r="DN469" i="8"/>
  <c r="DN468" i="8" s="1"/>
  <c r="DO470" i="8"/>
  <c r="DQ454" i="8"/>
  <c r="DQ453" i="8" s="1"/>
  <c r="DR455" i="8"/>
  <c r="CP589" i="8"/>
  <c r="CP588" i="8" s="1"/>
  <c r="CQ590" i="8"/>
  <c r="CS574" i="8"/>
  <c r="CS573" i="8" s="1"/>
  <c r="CT575" i="8"/>
  <c r="CW554" i="8"/>
  <c r="CW553" i="8" s="1"/>
  <c r="CX555" i="8"/>
  <c r="CV559" i="8"/>
  <c r="CV558" i="8" s="1"/>
  <c r="CW560" i="8"/>
  <c r="DR449" i="8"/>
  <c r="DR448" i="8" s="1"/>
  <c r="DS450" i="8"/>
  <c r="DD519" i="8"/>
  <c r="DD518" i="8" s="1"/>
  <c r="DE520" i="8"/>
  <c r="CS580" i="8"/>
  <c r="CR579" i="8"/>
  <c r="CR578" i="8" s="1"/>
  <c r="DU434" i="8"/>
  <c r="DU433" i="8" s="1"/>
  <c r="DV435" i="8"/>
  <c r="DV434" i="8" s="1"/>
  <c r="DI494" i="8"/>
  <c r="DI493" i="8" s="1"/>
  <c r="DJ495" i="8"/>
  <c r="F425" i="8"/>
  <c r="DO464" i="8"/>
  <c r="DO463" i="8" s="1"/>
  <c r="DP465" i="8"/>
  <c r="DS444" i="8"/>
  <c r="DS443" i="8" s="1"/>
  <c r="DT445" i="8"/>
  <c r="DT439" i="8"/>
  <c r="DT438" i="8" s="1"/>
  <c r="DU440" i="8"/>
  <c r="CV565" i="8"/>
  <c r="CU564" i="8"/>
  <c r="CU563" i="8" s="1"/>
  <c r="DV428" i="8"/>
  <c r="H428" i="8"/>
  <c r="I428" i="8"/>
  <c r="J428" i="8"/>
  <c r="K428" i="8"/>
  <c r="M428" i="8"/>
  <c r="O428" i="8"/>
  <c r="P428" i="8"/>
  <c r="S428" i="8"/>
  <c r="R428" i="8"/>
  <c r="T428" i="8"/>
  <c r="X428" i="8"/>
  <c r="W428" i="8"/>
  <c r="Z428" i="8"/>
  <c r="Y428" i="8"/>
  <c r="AC428" i="8"/>
  <c r="AD428" i="8"/>
  <c r="AE428" i="8"/>
  <c r="AH428" i="8"/>
  <c r="AG428" i="8"/>
  <c r="AJ428" i="8"/>
  <c r="AM428" i="8"/>
  <c r="AL428" i="8"/>
  <c r="AN428" i="8"/>
  <c r="AO428" i="8"/>
  <c r="DK490" i="8"/>
  <c r="DJ489" i="8"/>
  <c r="DJ488" i="8" s="1"/>
  <c r="DA534" i="8"/>
  <c r="DA533" i="8" s="1"/>
  <c r="DB535" i="8"/>
  <c r="DL479" i="8"/>
  <c r="DL478" i="8" s="1"/>
  <c r="DM480" i="8"/>
  <c r="DH499" i="8"/>
  <c r="DH498" i="8" s="1"/>
  <c r="DI500" i="8"/>
  <c r="DD525" i="8"/>
  <c r="DC524" i="8"/>
  <c r="DC523" i="8" s="1"/>
  <c r="DF509" i="8"/>
  <c r="DF508" i="8" s="1"/>
  <c r="DG510" i="8"/>
  <c r="DF515" i="8"/>
  <c r="DE514" i="8"/>
  <c r="DE513" i="8" s="1"/>
  <c r="CY550" i="8"/>
  <c r="CX549" i="8"/>
  <c r="CX548" i="8" s="1"/>
  <c r="DM474" i="8"/>
  <c r="DM473" i="8" s="1"/>
  <c r="DN475" i="8"/>
  <c r="F430" i="8" l="1"/>
  <c r="DS449" i="8"/>
  <c r="DS448" i="8" s="1"/>
  <c r="DT450" i="8"/>
  <c r="DC535" i="8"/>
  <c r="DB534" i="8"/>
  <c r="DB533" i="8" s="1"/>
  <c r="CW559" i="8"/>
  <c r="CW558" i="8" s="1"/>
  <c r="CX560" i="8"/>
  <c r="CR584" i="8"/>
  <c r="CR583" i="8" s="1"/>
  <c r="CS585" i="8"/>
  <c r="CV564" i="8"/>
  <c r="CV563" i="8" s="1"/>
  <c r="CW565" i="8"/>
  <c r="DU445" i="8"/>
  <c r="DT444" i="8"/>
  <c r="DT443" i="8" s="1"/>
  <c r="DN474" i="8"/>
  <c r="DN473" i="8" s="1"/>
  <c r="DO475" i="8"/>
  <c r="CY555" i="8"/>
  <c r="CX554" i="8"/>
  <c r="CX553" i="8" s="1"/>
  <c r="DL490" i="8"/>
  <c r="DK489" i="8"/>
  <c r="DK488" i="8" s="1"/>
  <c r="DQ465" i="8"/>
  <c r="DP464" i="8"/>
  <c r="DP463" i="8" s="1"/>
  <c r="CV570" i="8"/>
  <c r="CU569" i="8"/>
  <c r="CU568" i="8" s="1"/>
  <c r="CU575" i="8"/>
  <c r="CT574" i="8"/>
  <c r="CT573" i="8" s="1"/>
  <c r="DL484" i="8"/>
  <c r="DL483" i="8" s="1"/>
  <c r="DM485" i="8"/>
  <c r="CZ550" i="8"/>
  <c r="CY549" i="8"/>
  <c r="CY548" i="8" s="1"/>
  <c r="DK495" i="8"/>
  <c r="DJ494" i="8"/>
  <c r="DJ493" i="8" s="1"/>
  <c r="CQ589" i="8"/>
  <c r="CQ588" i="8" s="1"/>
  <c r="CR590" i="8"/>
  <c r="DF514" i="8"/>
  <c r="DF513" i="8" s="1"/>
  <c r="DG515" i="8"/>
  <c r="CQ595" i="8"/>
  <c r="CP594" i="8"/>
  <c r="CP593" i="8" s="1"/>
  <c r="DN480" i="8"/>
  <c r="DM479" i="8"/>
  <c r="DM478" i="8" s="1"/>
  <c r="DG509" i="8"/>
  <c r="DG508" i="8" s="1"/>
  <c r="DH510" i="8"/>
  <c r="DV433" i="8"/>
  <c r="H433" i="8"/>
  <c r="J433" i="8"/>
  <c r="L433" i="8"/>
  <c r="N433" i="8"/>
  <c r="P433" i="8"/>
  <c r="R433" i="8"/>
  <c r="T433" i="8"/>
  <c r="V433" i="8"/>
  <c r="Z433" i="8"/>
  <c r="AB433" i="8"/>
  <c r="AD433" i="8"/>
  <c r="AF433" i="8"/>
  <c r="AH433" i="8"/>
  <c r="AJ433" i="8"/>
  <c r="AN433" i="8"/>
  <c r="AL433" i="8"/>
  <c r="DR454" i="8"/>
  <c r="DR453" i="8" s="1"/>
  <c r="DS455" i="8"/>
  <c r="DU439" i="8"/>
  <c r="DU438" i="8" s="1"/>
  <c r="DV440" i="8"/>
  <c r="DV439" i="8" s="1"/>
  <c r="DI505" i="8"/>
  <c r="DH504" i="8"/>
  <c r="DH503" i="8" s="1"/>
  <c r="DC529" i="8"/>
  <c r="DC528" i="8" s="1"/>
  <c r="DD530" i="8"/>
  <c r="DO469" i="8"/>
  <c r="DO468" i="8" s="1"/>
  <c r="DP470" i="8"/>
  <c r="DA539" i="8"/>
  <c r="DA538" i="8" s="1"/>
  <c r="DB540" i="8"/>
  <c r="DD524" i="8"/>
  <c r="DD523" i="8" s="1"/>
  <c r="DE525" i="8"/>
  <c r="CS579" i="8"/>
  <c r="CS578" i="8" s="1"/>
  <c r="CT580" i="8"/>
  <c r="DI499" i="8"/>
  <c r="DI498" i="8" s="1"/>
  <c r="DJ500" i="8"/>
  <c r="DE519" i="8"/>
  <c r="DE518" i="8" s="1"/>
  <c r="DF520" i="8"/>
  <c r="DR460" i="8"/>
  <c r="DQ459" i="8"/>
  <c r="DQ458" i="8" s="1"/>
  <c r="DA545" i="8"/>
  <c r="CZ544" i="8"/>
  <c r="CZ543" i="8" s="1"/>
  <c r="DS460" i="8" l="1"/>
  <c r="DR459" i="8"/>
  <c r="DR458" i="8" s="1"/>
  <c r="DJ505" i="8"/>
  <c r="DI504" i="8"/>
  <c r="DI503" i="8" s="1"/>
  <c r="DO474" i="8"/>
  <c r="DO473" i="8" s="1"/>
  <c r="DP475" i="8"/>
  <c r="DA544" i="8"/>
  <c r="DA543" i="8" s="1"/>
  <c r="DB545" i="8"/>
  <c r="DG520" i="8"/>
  <c r="DF519" i="8"/>
  <c r="DF518" i="8" s="1"/>
  <c r="DV438" i="8"/>
  <c r="H438" i="8"/>
  <c r="I438" i="8"/>
  <c r="K438" i="8"/>
  <c r="L438" i="8"/>
  <c r="N438" i="8"/>
  <c r="O438" i="8"/>
  <c r="Q438" i="8"/>
  <c r="U438" i="8"/>
  <c r="T438" i="8"/>
  <c r="X438" i="8"/>
  <c r="W438" i="8"/>
  <c r="Z438" i="8"/>
  <c r="AA438" i="8"/>
  <c r="AD438" i="8"/>
  <c r="AF438" i="8"/>
  <c r="AG438" i="8"/>
  <c r="AI438" i="8"/>
  <c r="AJ438" i="8"/>
  <c r="AL438" i="8"/>
  <c r="AM438" i="8"/>
  <c r="DK494" i="8"/>
  <c r="DK493" i="8" s="1"/>
  <c r="DL495" i="8"/>
  <c r="DJ499" i="8"/>
  <c r="DJ498" i="8" s="1"/>
  <c r="DK500" i="8"/>
  <c r="DS454" i="8"/>
  <c r="DS453" i="8" s="1"/>
  <c r="DT455" i="8"/>
  <c r="CZ549" i="8"/>
  <c r="CZ548" i="8" s="1"/>
  <c r="DA550" i="8"/>
  <c r="DV445" i="8"/>
  <c r="DV444" i="8" s="1"/>
  <c r="DU444" i="8"/>
  <c r="DU443" i="8" s="1"/>
  <c r="F435" i="8"/>
  <c r="DM484" i="8"/>
  <c r="DM483" i="8" s="1"/>
  <c r="DN485" i="8"/>
  <c r="CX565" i="8"/>
  <c r="CW564" i="8"/>
  <c r="CW563" i="8" s="1"/>
  <c r="CR589" i="8"/>
  <c r="CR588" i="8" s="1"/>
  <c r="CS590" i="8"/>
  <c r="CT579" i="8"/>
  <c r="CT578" i="8" s="1"/>
  <c r="CU580" i="8"/>
  <c r="DI510" i="8"/>
  <c r="DH509" i="8"/>
  <c r="DH508" i="8" s="1"/>
  <c r="CT585" i="8"/>
  <c r="CS584" i="8"/>
  <c r="CS583" i="8" s="1"/>
  <c r="DF525" i="8"/>
  <c r="DE524" i="8"/>
  <c r="DE523" i="8" s="1"/>
  <c r="CU574" i="8"/>
  <c r="CU573" i="8" s="1"/>
  <c r="CV575" i="8"/>
  <c r="CX559" i="8"/>
  <c r="CX558" i="8" s="1"/>
  <c r="CY560" i="8"/>
  <c r="DB539" i="8"/>
  <c r="DB538" i="8" s="1"/>
  <c r="DC540" i="8"/>
  <c r="DN479" i="8"/>
  <c r="DN478" i="8" s="1"/>
  <c r="DO480" i="8"/>
  <c r="CW570" i="8"/>
  <c r="CV569" i="8"/>
  <c r="CV568" i="8" s="1"/>
  <c r="CY554" i="8"/>
  <c r="CY553" i="8" s="1"/>
  <c r="CZ555" i="8"/>
  <c r="DP469" i="8"/>
  <c r="DP468" i="8" s="1"/>
  <c r="DQ470" i="8"/>
  <c r="CQ594" i="8"/>
  <c r="CQ593" i="8" s="1"/>
  <c r="CR595" i="8"/>
  <c r="DQ464" i="8"/>
  <c r="DQ463" i="8" s="1"/>
  <c r="DR465" i="8"/>
  <c r="DD535" i="8"/>
  <c r="DC534" i="8"/>
  <c r="DC533" i="8" s="1"/>
  <c r="DG514" i="8"/>
  <c r="DG513" i="8" s="1"/>
  <c r="DH515" i="8"/>
  <c r="DT449" i="8"/>
  <c r="DT448" i="8" s="1"/>
  <c r="DU450" i="8"/>
  <c r="DD529" i="8"/>
  <c r="DD528" i="8" s="1"/>
  <c r="DE530" i="8"/>
  <c r="DL489" i="8"/>
  <c r="DL488" i="8" s="1"/>
  <c r="DM490" i="8"/>
  <c r="DO479" i="8" l="1"/>
  <c r="DO478" i="8" s="1"/>
  <c r="DP480" i="8"/>
  <c r="DH514" i="8"/>
  <c r="DH513" i="8" s="1"/>
  <c r="DI515" i="8"/>
  <c r="DD540" i="8"/>
  <c r="DC539" i="8"/>
  <c r="DC538" i="8" s="1"/>
  <c r="CT590" i="8"/>
  <c r="CS589" i="8"/>
  <c r="CS588" i="8" s="1"/>
  <c r="CX564" i="8"/>
  <c r="CX563" i="8" s="1"/>
  <c r="CY565" i="8"/>
  <c r="CY559" i="8"/>
  <c r="CY558" i="8" s="1"/>
  <c r="CZ560" i="8"/>
  <c r="DO485" i="8"/>
  <c r="DN484" i="8"/>
  <c r="DN483" i="8" s="1"/>
  <c r="F440" i="8"/>
  <c r="DE535" i="8"/>
  <c r="DD534" i="8"/>
  <c r="DD533" i="8" s="1"/>
  <c r="DR464" i="8"/>
  <c r="DR463" i="8" s="1"/>
  <c r="DS465" i="8"/>
  <c r="CV574" i="8"/>
  <c r="CV573" i="8" s="1"/>
  <c r="CW575" i="8"/>
  <c r="DH520" i="8"/>
  <c r="DG519" i="8"/>
  <c r="DG518" i="8" s="1"/>
  <c r="CR594" i="8"/>
  <c r="CR593" i="8" s="1"/>
  <c r="CS595" i="8"/>
  <c r="DV443" i="8"/>
  <c r="H443" i="8"/>
  <c r="J443" i="8"/>
  <c r="L443" i="8"/>
  <c r="N443" i="8"/>
  <c r="P443" i="8"/>
  <c r="V443" i="8"/>
  <c r="R443" i="8"/>
  <c r="T443" i="8"/>
  <c r="X443" i="8"/>
  <c r="Z443" i="8"/>
  <c r="AB443" i="8"/>
  <c r="AD443" i="8"/>
  <c r="AF443" i="8"/>
  <c r="AH443" i="8"/>
  <c r="AJ443" i="8"/>
  <c r="AL443" i="8"/>
  <c r="DB544" i="8"/>
  <c r="DB543" i="8" s="1"/>
  <c r="DC545" i="8"/>
  <c r="DF524" i="8"/>
  <c r="DF523" i="8" s="1"/>
  <c r="DG525" i="8"/>
  <c r="DB550" i="8"/>
  <c r="DA549" i="8"/>
  <c r="DA548" i="8" s="1"/>
  <c r="DQ469" i="8"/>
  <c r="DQ468" i="8" s="1"/>
  <c r="DR470" i="8"/>
  <c r="DQ475" i="8"/>
  <c r="DP474" i="8"/>
  <c r="DP473" i="8" s="1"/>
  <c r="CU585" i="8"/>
  <c r="CT584" i="8"/>
  <c r="CT583" i="8" s="1"/>
  <c r="DT454" i="8"/>
  <c r="DT453" i="8" s="1"/>
  <c r="DU455" i="8"/>
  <c r="DN490" i="8"/>
  <c r="DM489" i="8"/>
  <c r="DM488" i="8" s="1"/>
  <c r="CZ554" i="8"/>
  <c r="CZ553" i="8" s="1"/>
  <c r="DA555" i="8"/>
  <c r="DU449" i="8"/>
  <c r="DU448" i="8" s="1"/>
  <c r="DV450" i="8"/>
  <c r="DV449" i="8" s="1"/>
  <c r="DI509" i="8"/>
  <c r="DI508" i="8" s="1"/>
  <c r="DJ510" i="8"/>
  <c r="DL500" i="8"/>
  <c r="DK499" i="8"/>
  <c r="DK498" i="8" s="1"/>
  <c r="DJ504" i="8"/>
  <c r="DJ503" i="8" s="1"/>
  <c r="DK505" i="8"/>
  <c r="DE529" i="8"/>
  <c r="DE528" i="8" s="1"/>
  <c r="DF530" i="8"/>
  <c r="CV580" i="8"/>
  <c r="CU579" i="8"/>
  <c r="CU578" i="8" s="1"/>
  <c r="CW569" i="8"/>
  <c r="CW568" i="8" s="1"/>
  <c r="CX570" i="8"/>
  <c r="DL494" i="8"/>
  <c r="DL493" i="8" s="1"/>
  <c r="DM495" i="8"/>
  <c r="DT460" i="8"/>
  <c r="DS459" i="8"/>
  <c r="DS458" i="8" s="1"/>
  <c r="DV448" i="8" l="1"/>
  <c r="H448" i="8"/>
  <c r="I448" i="8"/>
  <c r="J448" i="8"/>
  <c r="K448" i="8"/>
  <c r="M448" i="8"/>
  <c r="O448" i="8"/>
  <c r="L448" i="8"/>
  <c r="R448" i="8"/>
  <c r="Q448" i="8"/>
  <c r="N448" i="8"/>
  <c r="P448" i="8"/>
  <c r="S448" i="8"/>
  <c r="U448" i="8"/>
  <c r="T448" i="8"/>
  <c r="V448" i="8"/>
  <c r="W448" i="8"/>
  <c r="Z448" i="8"/>
  <c r="X448" i="8"/>
  <c r="Y448" i="8"/>
  <c r="AA448" i="8"/>
  <c r="AC448" i="8"/>
  <c r="AB448" i="8"/>
  <c r="AH448" i="8"/>
  <c r="AD448" i="8"/>
  <c r="AE448" i="8"/>
  <c r="AF448" i="8"/>
  <c r="AG448" i="8"/>
  <c r="AI448" i="8"/>
  <c r="AJ448" i="8"/>
  <c r="AK448" i="8"/>
  <c r="DG524" i="8"/>
  <c r="DG523" i="8" s="1"/>
  <c r="DH525" i="8"/>
  <c r="DT459" i="8"/>
  <c r="DT458" i="8" s="1"/>
  <c r="DU460" i="8"/>
  <c r="DP485" i="8"/>
  <c r="DO484" i="8"/>
  <c r="DO483" i="8" s="1"/>
  <c r="DM494" i="8"/>
  <c r="DM493" i="8" s="1"/>
  <c r="DN495" i="8"/>
  <c r="DA554" i="8"/>
  <c r="DA553" i="8" s="1"/>
  <c r="DB555" i="8"/>
  <c r="DC544" i="8"/>
  <c r="DC543" i="8" s="1"/>
  <c r="DD545" i="8"/>
  <c r="CZ559" i="8"/>
  <c r="CZ558" i="8" s="1"/>
  <c r="DA560" i="8"/>
  <c r="F445" i="8"/>
  <c r="DJ509" i="8"/>
  <c r="DJ508" i="8" s="1"/>
  <c r="DK510" i="8"/>
  <c r="CX569" i="8"/>
  <c r="CX568" i="8" s="1"/>
  <c r="CY570" i="8"/>
  <c r="CY564" i="8"/>
  <c r="CY563" i="8" s="1"/>
  <c r="CZ565" i="8"/>
  <c r="DN489" i="8"/>
  <c r="DN488" i="8" s="1"/>
  <c r="DO490" i="8"/>
  <c r="CS594" i="8"/>
  <c r="CS593" i="8" s="1"/>
  <c r="CT595" i="8"/>
  <c r="DU454" i="8"/>
  <c r="DU453" i="8" s="1"/>
  <c r="DV455" i="8"/>
  <c r="DV454" i="8" s="1"/>
  <c r="CW580" i="8"/>
  <c r="CV579" i="8"/>
  <c r="CV578" i="8" s="1"/>
  <c r="CT589" i="8"/>
  <c r="CT588" i="8" s="1"/>
  <c r="CU590" i="8"/>
  <c r="DG530" i="8"/>
  <c r="DF529" i="8"/>
  <c r="DF528" i="8" s="1"/>
  <c r="DI520" i="8"/>
  <c r="DH519" i="8"/>
  <c r="DH518" i="8" s="1"/>
  <c r="DB549" i="8"/>
  <c r="DB548" i="8" s="1"/>
  <c r="DC550" i="8"/>
  <c r="CV585" i="8"/>
  <c r="CU584" i="8"/>
  <c r="CU583" i="8" s="1"/>
  <c r="CW574" i="8"/>
  <c r="CW573" i="8" s="1"/>
  <c r="CX575" i="8"/>
  <c r="DD539" i="8"/>
  <c r="DD538" i="8" s="1"/>
  <c r="DE540" i="8"/>
  <c r="DL505" i="8"/>
  <c r="DK504" i="8"/>
  <c r="DK503" i="8" s="1"/>
  <c r="DI514" i="8"/>
  <c r="DI513" i="8" s="1"/>
  <c r="DJ515" i="8"/>
  <c r="DQ474" i="8"/>
  <c r="DQ473" i="8" s="1"/>
  <c r="DR475" i="8"/>
  <c r="DS464" i="8"/>
  <c r="DS463" i="8" s="1"/>
  <c r="DT465" i="8"/>
  <c r="DE534" i="8"/>
  <c r="DE533" i="8" s="1"/>
  <c r="DF535" i="8"/>
  <c r="DR469" i="8"/>
  <c r="DR468" i="8" s="1"/>
  <c r="DS470" i="8"/>
  <c r="DP479" i="8"/>
  <c r="DP478" i="8" s="1"/>
  <c r="DQ480" i="8"/>
  <c r="DM500" i="8"/>
  <c r="DL499" i="8"/>
  <c r="DL498" i="8" s="1"/>
  <c r="DJ514" i="8" l="1"/>
  <c r="DJ513" i="8" s="1"/>
  <c r="DK515" i="8"/>
  <c r="CU589" i="8"/>
  <c r="CU588" i="8" s="1"/>
  <c r="CV590" i="8"/>
  <c r="DR474" i="8"/>
  <c r="DR473" i="8" s="1"/>
  <c r="DS475" i="8"/>
  <c r="DA559" i="8"/>
  <c r="DA558" i="8" s="1"/>
  <c r="DB560" i="8"/>
  <c r="DL504" i="8"/>
  <c r="DL503" i="8" s="1"/>
  <c r="DM505" i="8"/>
  <c r="CW579" i="8"/>
  <c r="CW578" i="8" s="1"/>
  <c r="CX580" i="8"/>
  <c r="DD544" i="8"/>
  <c r="DD543" i="8" s="1"/>
  <c r="DE545" i="8"/>
  <c r="DE539" i="8"/>
  <c r="DE538" i="8" s="1"/>
  <c r="DF540" i="8"/>
  <c r="DV453" i="8"/>
  <c r="H453" i="8"/>
  <c r="N453" i="8"/>
  <c r="R453" i="8"/>
  <c r="T453" i="8"/>
  <c r="X453" i="8"/>
  <c r="Z453" i="8"/>
  <c r="AD453" i="8"/>
  <c r="AJ453" i="8"/>
  <c r="DH530" i="8"/>
  <c r="DG529" i="8"/>
  <c r="DG528" i="8" s="1"/>
  <c r="DN500" i="8"/>
  <c r="DM499" i="8"/>
  <c r="DM498" i="8" s="1"/>
  <c r="DC555" i="8"/>
  <c r="DB554" i="8"/>
  <c r="DB553" i="8" s="1"/>
  <c r="DQ479" i="8"/>
  <c r="DQ478" i="8" s="1"/>
  <c r="DR480" i="8"/>
  <c r="CY575" i="8"/>
  <c r="CX574" i="8"/>
  <c r="CX573" i="8" s="1"/>
  <c r="CT594" i="8"/>
  <c r="CT593" i="8" s="1"/>
  <c r="CU595" i="8"/>
  <c r="DN494" i="8"/>
  <c r="DN493" i="8" s="1"/>
  <c r="DO495" i="8"/>
  <c r="DS469" i="8"/>
  <c r="DS468" i="8" s="1"/>
  <c r="DT470" i="8"/>
  <c r="DO489" i="8"/>
  <c r="DO488" i="8" s="1"/>
  <c r="DP490" i="8"/>
  <c r="CV584" i="8"/>
  <c r="CV583" i="8" s="1"/>
  <c r="CW585" i="8"/>
  <c r="DK509" i="8"/>
  <c r="DK508" i="8" s="1"/>
  <c r="DL510" i="8"/>
  <c r="DG535" i="8"/>
  <c r="DF534" i="8"/>
  <c r="DF533" i="8" s="1"/>
  <c r="DC549" i="8"/>
  <c r="DC548" i="8" s="1"/>
  <c r="DD550" i="8"/>
  <c r="DA565" i="8"/>
  <c r="CZ564" i="8"/>
  <c r="CZ563" i="8" s="1"/>
  <c r="DQ485" i="8"/>
  <c r="DP484" i="8"/>
  <c r="DP483" i="8" s="1"/>
  <c r="DU459" i="8"/>
  <c r="DU458" i="8" s="1"/>
  <c r="DV460" i="8"/>
  <c r="DV459" i="8" s="1"/>
  <c r="DT464" i="8"/>
  <c r="DT463" i="8" s="1"/>
  <c r="DU465" i="8"/>
  <c r="CY569" i="8"/>
  <c r="CY568" i="8" s="1"/>
  <c r="CZ570" i="8"/>
  <c r="F450" i="8"/>
  <c r="DI519" i="8"/>
  <c r="DI518" i="8" s="1"/>
  <c r="DJ520" i="8"/>
  <c r="DH524" i="8"/>
  <c r="DH523" i="8" s="1"/>
  <c r="DI525" i="8"/>
  <c r="DD555" i="8" l="1"/>
  <c r="DC554" i="8"/>
  <c r="DC553" i="8" s="1"/>
  <c r="DE544" i="8"/>
  <c r="DE543" i="8" s="1"/>
  <c r="DF545" i="8"/>
  <c r="CZ569" i="8"/>
  <c r="CZ568" i="8" s="1"/>
  <c r="DA570" i="8"/>
  <c r="CW584" i="8"/>
  <c r="CW583" i="8" s="1"/>
  <c r="CX585" i="8"/>
  <c r="DJ519" i="8"/>
  <c r="DJ518" i="8" s="1"/>
  <c r="DK520" i="8"/>
  <c r="DN499" i="8"/>
  <c r="DN498" i="8" s="1"/>
  <c r="DO500" i="8"/>
  <c r="CX579" i="8"/>
  <c r="CX578" i="8" s="1"/>
  <c r="CY580" i="8"/>
  <c r="DU464" i="8"/>
  <c r="DU463" i="8" s="1"/>
  <c r="DV465" i="8"/>
  <c r="DV464" i="8" s="1"/>
  <c r="DP489" i="8"/>
  <c r="DP488" i="8" s="1"/>
  <c r="DQ490" i="8"/>
  <c r="DF539" i="8"/>
  <c r="DF538" i="8" s="1"/>
  <c r="DG540" i="8"/>
  <c r="DI530" i="8"/>
  <c r="DH529" i="8"/>
  <c r="DH528" i="8" s="1"/>
  <c r="DM504" i="8"/>
  <c r="DM503" i="8" s="1"/>
  <c r="DN505" i="8"/>
  <c r="DM510" i="8"/>
  <c r="DL509" i="8"/>
  <c r="DL508" i="8" s="1"/>
  <c r="DV458" i="8"/>
  <c r="H458" i="8"/>
  <c r="J458" i="8"/>
  <c r="I458" i="8"/>
  <c r="K458" i="8"/>
  <c r="M458" i="8"/>
  <c r="L458" i="8"/>
  <c r="O458" i="8"/>
  <c r="P458" i="8"/>
  <c r="N458" i="8"/>
  <c r="R458" i="8"/>
  <c r="Q458" i="8"/>
  <c r="U458" i="8"/>
  <c r="S458" i="8"/>
  <c r="T458" i="8"/>
  <c r="W458" i="8"/>
  <c r="V458" i="8"/>
  <c r="X458" i="8"/>
  <c r="Y458" i="8"/>
  <c r="AB458" i="8"/>
  <c r="Z458" i="8"/>
  <c r="AA458" i="8"/>
  <c r="AE458" i="8"/>
  <c r="AC458" i="8"/>
  <c r="AD458" i="8"/>
  <c r="AF458" i="8"/>
  <c r="AH458" i="8"/>
  <c r="AG458" i="8"/>
  <c r="AI458" i="8"/>
  <c r="DT469" i="8"/>
  <c r="DT468" i="8" s="1"/>
  <c r="DU470" i="8"/>
  <c r="DB559" i="8"/>
  <c r="DB558" i="8" s="1"/>
  <c r="DC560" i="8"/>
  <c r="DO494" i="8"/>
  <c r="DO493" i="8" s="1"/>
  <c r="DP495" i="8"/>
  <c r="DQ484" i="8"/>
  <c r="DQ483" i="8" s="1"/>
  <c r="DR485" i="8"/>
  <c r="DS474" i="8"/>
  <c r="DS473" i="8" s="1"/>
  <c r="DT475" i="8"/>
  <c r="CU594" i="8"/>
  <c r="CU593" i="8" s="1"/>
  <c r="CV595" i="8"/>
  <c r="DH535" i="8"/>
  <c r="DG534" i="8"/>
  <c r="DG533" i="8" s="1"/>
  <c r="DA564" i="8"/>
  <c r="DA563" i="8" s="1"/>
  <c r="DB565" i="8"/>
  <c r="CV589" i="8"/>
  <c r="CV588" i="8" s="1"/>
  <c r="CW590" i="8"/>
  <c r="DD549" i="8"/>
  <c r="DD548" i="8" s="1"/>
  <c r="DE550" i="8"/>
  <c r="DI524" i="8"/>
  <c r="DI523" i="8" s="1"/>
  <c r="DJ525" i="8"/>
  <c r="CZ575" i="8"/>
  <c r="CY574" i="8"/>
  <c r="CY573" i="8" s="1"/>
  <c r="F455" i="8"/>
  <c r="DK514" i="8"/>
  <c r="DK513" i="8" s="1"/>
  <c r="DL515" i="8"/>
  <c r="DR479" i="8"/>
  <c r="DR478" i="8" s="1"/>
  <c r="DS480" i="8"/>
  <c r="DA575" i="8" l="1"/>
  <c r="CZ574" i="8"/>
  <c r="CZ573" i="8" s="1"/>
  <c r="CY579" i="8"/>
  <c r="CY578" i="8" s="1"/>
  <c r="CZ580" i="8"/>
  <c r="DS485" i="8"/>
  <c r="DR484" i="8"/>
  <c r="DR483" i="8" s="1"/>
  <c r="DJ524" i="8"/>
  <c r="DJ523" i="8" s="1"/>
  <c r="DK525" i="8"/>
  <c r="DP494" i="8"/>
  <c r="DP493" i="8" s="1"/>
  <c r="DQ495" i="8"/>
  <c r="F460" i="8"/>
  <c r="DP500" i="8"/>
  <c r="DO499" i="8"/>
  <c r="DO498" i="8" s="1"/>
  <c r="DE549" i="8"/>
  <c r="DE548" i="8" s="1"/>
  <c r="DF550" i="8"/>
  <c r="DD560" i="8"/>
  <c r="DC559" i="8"/>
  <c r="DC558" i="8" s="1"/>
  <c r="DV463" i="8"/>
  <c r="H463" i="8"/>
  <c r="J463" i="8"/>
  <c r="L463" i="8"/>
  <c r="P463" i="8"/>
  <c r="R463" i="8"/>
  <c r="T463" i="8"/>
  <c r="V463" i="8"/>
  <c r="X463" i="8"/>
  <c r="Z463" i="8"/>
  <c r="AD463" i="8"/>
  <c r="AF463" i="8"/>
  <c r="AH463" i="8"/>
  <c r="DL520" i="8"/>
  <c r="DK519" i="8"/>
  <c r="DK518" i="8" s="1"/>
  <c r="CW589" i="8"/>
  <c r="CW588" i="8" s="1"/>
  <c r="CX590" i="8"/>
  <c r="DV470" i="8"/>
  <c r="DV469" i="8" s="1"/>
  <c r="DU469" i="8"/>
  <c r="DU468" i="8" s="1"/>
  <c r="DN510" i="8"/>
  <c r="DM509" i="8"/>
  <c r="DM508" i="8" s="1"/>
  <c r="DN504" i="8"/>
  <c r="DN503" i="8" s="1"/>
  <c r="DO505" i="8"/>
  <c r="CX584" i="8"/>
  <c r="CX583" i="8" s="1"/>
  <c r="CY585" i="8"/>
  <c r="DB564" i="8"/>
  <c r="DB563" i="8" s="1"/>
  <c r="DC565" i="8"/>
  <c r="DA569" i="8"/>
  <c r="DA568" i="8" s="1"/>
  <c r="DB570" i="8"/>
  <c r="DI529" i="8"/>
  <c r="DI528" i="8" s="1"/>
  <c r="DJ530" i="8"/>
  <c r="DS479" i="8"/>
  <c r="DS478" i="8" s="1"/>
  <c r="DT480" i="8"/>
  <c r="DH534" i="8"/>
  <c r="DH533" i="8" s="1"/>
  <c r="DI535" i="8"/>
  <c r="DH540" i="8"/>
  <c r="DG539" i="8"/>
  <c r="DG538" i="8" s="1"/>
  <c r="DF544" i="8"/>
  <c r="DF543" i="8" s="1"/>
  <c r="DG545" i="8"/>
  <c r="CV594" i="8"/>
  <c r="CV593" i="8" s="1"/>
  <c r="CW595" i="8"/>
  <c r="DL514" i="8"/>
  <c r="DL513" i="8" s="1"/>
  <c r="DM515" i="8"/>
  <c r="DR490" i="8"/>
  <c r="DQ489" i="8"/>
  <c r="DQ488" i="8" s="1"/>
  <c r="DU475" i="8"/>
  <c r="DT474" i="8"/>
  <c r="DT473" i="8" s="1"/>
  <c r="DE555" i="8"/>
  <c r="DD554" i="8"/>
  <c r="DD553" i="8" s="1"/>
  <c r="DB569" i="8" l="1"/>
  <c r="DB568" i="8" s="1"/>
  <c r="DC570" i="8"/>
  <c r="DM520" i="8"/>
  <c r="DL519" i="8"/>
  <c r="DL518" i="8" s="1"/>
  <c r="DS490" i="8"/>
  <c r="DR489" i="8"/>
  <c r="DR488" i="8" s="1"/>
  <c r="DG550" i="8"/>
  <c r="DF549" i="8"/>
  <c r="DF548" i="8" s="1"/>
  <c r="DN515" i="8"/>
  <c r="DM514" i="8"/>
  <c r="DM513" i="8" s="1"/>
  <c r="DC564" i="8"/>
  <c r="DC563" i="8" s="1"/>
  <c r="DD565" i="8"/>
  <c r="DP499" i="8"/>
  <c r="DP498" i="8" s="1"/>
  <c r="DQ500" i="8"/>
  <c r="DK530" i="8"/>
  <c r="DJ529" i="8"/>
  <c r="DJ528" i="8" s="1"/>
  <c r="CW594" i="8"/>
  <c r="CW593" i="8" s="1"/>
  <c r="CX595" i="8"/>
  <c r="CY584" i="8"/>
  <c r="CY583" i="8" s="1"/>
  <c r="CZ585" i="8"/>
  <c r="DQ494" i="8"/>
  <c r="DQ493" i="8" s="1"/>
  <c r="DR495" i="8"/>
  <c r="DV475" i="8"/>
  <c r="DV474" i="8" s="1"/>
  <c r="DU474" i="8"/>
  <c r="DU473" i="8" s="1"/>
  <c r="DG544" i="8"/>
  <c r="DG543" i="8" s="1"/>
  <c r="DH545" i="8"/>
  <c r="DO504" i="8"/>
  <c r="DO503" i="8" s="1"/>
  <c r="DP505" i="8"/>
  <c r="DK524" i="8"/>
  <c r="DK523" i="8" s="1"/>
  <c r="DL525" i="8"/>
  <c r="DD559" i="8"/>
  <c r="DD558" i="8" s="1"/>
  <c r="DE560" i="8"/>
  <c r="DI540" i="8"/>
  <c r="DH539" i="8"/>
  <c r="DH538" i="8" s="1"/>
  <c r="DO510" i="8"/>
  <c r="DN509" i="8"/>
  <c r="DN508" i="8" s="1"/>
  <c r="DS484" i="8"/>
  <c r="DS483" i="8" s="1"/>
  <c r="DT485" i="8"/>
  <c r="DI534" i="8"/>
  <c r="DI533" i="8" s="1"/>
  <c r="DJ535" i="8"/>
  <c r="CZ579" i="8"/>
  <c r="CZ578" i="8" s="1"/>
  <c r="DA580" i="8"/>
  <c r="DV468" i="8"/>
  <c r="H468" i="8"/>
  <c r="I468" i="8"/>
  <c r="K468" i="8"/>
  <c r="L468" i="8"/>
  <c r="N468" i="8"/>
  <c r="O468" i="8"/>
  <c r="Q468" i="8"/>
  <c r="R468" i="8"/>
  <c r="T468" i="8"/>
  <c r="U468" i="8"/>
  <c r="W468" i="8"/>
  <c r="Z468" i="8"/>
  <c r="X468" i="8"/>
  <c r="AC468" i="8"/>
  <c r="AA468" i="8"/>
  <c r="AG468" i="8"/>
  <c r="AD468" i="8"/>
  <c r="AF468" i="8"/>
  <c r="F465" i="8"/>
  <c r="DT479" i="8"/>
  <c r="DT478" i="8" s="1"/>
  <c r="DU480" i="8"/>
  <c r="CY590" i="8"/>
  <c r="CX589" i="8"/>
  <c r="CX588" i="8" s="1"/>
  <c r="DF555" i="8"/>
  <c r="DE554" i="8"/>
  <c r="DE553" i="8" s="1"/>
  <c r="DA574" i="8"/>
  <c r="DA573" i="8" s="1"/>
  <c r="DB575" i="8"/>
  <c r="DL524" i="8" l="1"/>
  <c r="DL523" i="8" s="1"/>
  <c r="DM525" i="8"/>
  <c r="DQ499" i="8"/>
  <c r="DQ498" i="8" s="1"/>
  <c r="DR500" i="8"/>
  <c r="F470" i="8"/>
  <c r="DP504" i="8"/>
  <c r="DP503" i="8" s="1"/>
  <c r="DQ505" i="8"/>
  <c r="DE565" i="8"/>
  <c r="DD564" i="8"/>
  <c r="DD563" i="8" s="1"/>
  <c r="DE559" i="8"/>
  <c r="DE558" i="8" s="1"/>
  <c r="DF560" i="8"/>
  <c r="DA579" i="8"/>
  <c r="DA578" i="8" s="1"/>
  <c r="DB580" i="8"/>
  <c r="DI545" i="8"/>
  <c r="DH544" i="8"/>
  <c r="DH543" i="8" s="1"/>
  <c r="DV480" i="8"/>
  <c r="DV479" i="8" s="1"/>
  <c r="DU479" i="8"/>
  <c r="DU478" i="8" s="1"/>
  <c r="DN514" i="8"/>
  <c r="DN513" i="8" s="1"/>
  <c r="DO515" i="8"/>
  <c r="DK529" i="8"/>
  <c r="DK528" i="8" s="1"/>
  <c r="DL530" i="8"/>
  <c r="DJ534" i="8"/>
  <c r="DJ533" i="8" s="1"/>
  <c r="DK535" i="8"/>
  <c r="DV473" i="8"/>
  <c r="H473" i="8"/>
  <c r="J473" i="8"/>
  <c r="L473" i="8"/>
  <c r="N473" i="8"/>
  <c r="R473" i="8"/>
  <c r="P473" i="8"/>
  <c r="V473" i="8"/>
  <c r="X473" i="8"/>
  <c r="Z473" i="8"/>
  <c r="AB473" i="8"/>
  <c r="AD473" i="8"/>
  <c r="AF473" i="8"/>
  <c r="DH550" i="8"/>
  <c r="DG549" i="8"/>
  <c r="DG548" i="8" s="1"/>
  <c r="DB574" i="8"/>
  <c r="DB573" i="8" s="1"/>
  <c r="DC575" i="8"/>
  <c r="DT484" i="8"/>
  <c r="DT483" i="8" s="1"/>
  <c r="DU485" i="8"/>
  <c r="DS495" i="8"/>
  <c r="DR494" i="8"/>
  <c r="DR493" i="8" s="1"/>
  <c r="DT490" i="8"/>
  <c r="DS489" i="8"/>
  <c r="DS488" i="8" s="1"/>
  <c r="CZ584" i="8"/>
  <c r="CZ583" i="8" s="1"/>
  <c r="DA585" i="8"/>
  <c r="DF554" i="8"/>
  <c r="DF553" i="8" s="1"/>
  <c r="DG555" i="8"/>
  <c r="DO509" i="8"/>
  <c r="DO508" i="8" s="1"/>
  <c r="DP510" i="8"/>
  <c r="DN520" i="8"/>
  <c r="DM519" i="8"/>
  <c r="DM518" i="8" s="1"/>
  <c r="CY595" i="8"/>
  <c r="CX594" i="8"/>
  <c r="CX593" i="8" s="1"/>
  <c r="DC569" i="8"/>
  <c r="DC568" i="8" s="1"/>
  <c r="DD570" i="8"/>
  <c r="CZ590" i="8"/>
  <c r="CY589" i="8"/>
  <c r="CY588" i="8" s="1"/>
  <c r="DJ540" i="8"/>
  <c r="DI539" i="8"/>
  <c r="DI538" i="8" s="1"/>
  <c r="F475" i="8" l="1"/>
  <c r="DI544" i="8"/>
  <c r="DI543" i="8" s="1"/>
  <c r="DJ545" i="8"/>
  <c r="DJ539" i="8"/>
  <c r="DJ538" i="8" s="1"/>
  <c r="DK540" i="8"/>
  <c r="DT489" i="8"/>
  <c r="DT488" i="8" s="1"/>
  <c r="DU490" i="8"/>
  <c r="DB579" i="8"/>
  <c r="DB578" i="8" s="1"/>
  <c r="DC580" i="8"/>
  <c r="DA590" i="8"/>
  <c r="CZ589" i="8"/>
  <c r="CZ588" i="8" s="1"/>
  <c r="DS494" i="8"/>
  <c r="DS493" i="8" s="1"/>
  <c r="DT495" i="8"/>
  <c r="DF559" i="8"/>
  <c r="DF558" i="8" s="1"/>
  <c r="DG560" i="8"/>
  <c r="DD569" i="8"/>
  <c r="DD568" i="8" s="1"/>
  <c r="DE570" i="8"/>
  <c r="DU484" i="8"/>
  <c r="DU483" i="8" s="1"/>
  <c r="DV485" i="8"/>
  <c r="DV484" i="8" s="1"/>
  <c r="DV478" i="8"/>
  <c r="K478" i="8"/>
  <c r="I478" i="8"/>
  <c r="H478" i="8"/>
  <c r="J478" i="8"/>
  <c r="O478" i="8"/>
  <c r="N478" i="8"/>
  <c r="M478" i="8"/>
  <c r="P478" i="8"/>
  <c r="S478" i="8"/>
  <c r="R478" i="8"/>
  <c r="T478" i="8"/>
  <c r="U478" i="8"/>
  <c r="X478" i="8"/>
  <c r="W478" i="8"/>
  <c r="Y478" i="8"/>
  <c r="Z478" i="8"/>
  <c r="AC478" i="8"/>
  <c r="AE478" i="8"/>
  <c r="AB478" i="8"/>
  <c r="AD478" i="8"/>
  <c r="DC574" i="8"/>
  <c r="DC573" i="8" s="1"/>
  <c r="DD575" i="8"/>
  <c r="DF565" i="8"/>
  <c r="DE564" i="8"/>
  <c r="DE563" i="8" s="1"/>
  <c r="CY594" i="8"/>
  <c r="CY593" i="8" s="1"/>
  <c r="CZ595" i="8"/>
  <c r="DL535" i="8"/>
  <c r="DK534" i="8"/>
  <c r="DK533" i="8" s="1"/>
  <c r="DQ504" i="8"/>
  <c r="DQ503" i="8" s="1"/>
  <c r="DR505" i="8"/>
  <c r="DA584" i="8"/>
  <c r="DA583" i="8" s="1"/>
  <c r="DB585" i="8"/>
  <c r="DO520" i="8"/>
  <c r="DN519" i="8"/>
  <c r="DN518" i="8" s="1"/>
  <c r="DH549" i="8"/>
  <c r="DH548" i="8" s="1"/>
  <c r="DI550" i="8"/>
  <c r="DL529" i="8"/>
  <c r="DL528" i="8" s="1"/>
  <c r="DM530" i="8"/>
  <c r="DQ510" i="8"/>
  <c r="DP509" i="8"/>
  <c r="DP508" i="8" s="1"/>
  <c r="DR499" i="8"/>
  <c r="DR498" i="8" s="1"/>
  <c r="DS500" i="8"/>
  <c r="DO514" i="8"/>
  <c r="DO513" i="8" s="1"/>
  <c r="DP515" i="8"/>
  <c r="DG554" i="8"/>
  <c r="DG553" i="8" s="1"/>
  <c r="DH555" i="8"/>
  <c r="DN525" i="8"/>
  <c r="DM524" i="8"/>
  <c r="DM523" i="8" s="1"/>
  <c r="DF570" i="8" l="1"/>
  <c r="DE569" i="8"/>
  <c r="DE568" i="8" s="1"/>
  <c r="DL534" i="8"/>
  <c r="DL533" i="8" s="1"/>
  <c r="DM535" i="8"/>
  <c r="DH560" i="8"/>
  <c r="DG559" i="8"/>
  <c r="DG558" i="8" s="1"/>
  <c r="DS499" i="8"/>
  <c r="DS498" i="8" s="1"/>
  <c r="DT500" i="8"/>
  <c r="CZ594" i="8"/>
  <c r="CZ593" i="8" s="1"/>
  <c r="DA595" i="8"/>
  <c r="DT494" i="8"/>
  <c r="DT493" i="8" s="1"/>
  <c r="DU495" i="8"/>
  <c r="DQ509" i="8"/>
  <c r="DQ508" i="8" s="1"/>
  <c r="DR510" i="8"/>
  <c r="DG565" i="8"/>
  <c r="DF564" i="8"/>
  <c r="DF563" i="8" s="1"/>
  <c r="DM529" i="8"/>
  <c r="DM528" i="8" s="1"/>
  <c r="DN530" i="8"/>
  <c r="DD574" i="8"/>
  <c r="DD573" i="8" s="1"/>
  <c r="DE575" i="8"/>
  <c r="DA589" i="8"/>
  <c r="DA588" i="8" s="1"/>
  <c r="DB590" i="8"/>
  <c r="DC579" i="8"/>
  <c r="DC578" i="8" s="1"/>
  <c r="DD580" i="8"/>
  <c r="DJ550" i="8"/>
  <c r="DI549" i="8"/>
  <c r="DI548" i="8" s="1"/>
  <c r="F480" i="8"/>
  <c r="DV490" i="8"/>
  <c r="DV489" i="8" s="1"/>
  <c r="DU489" i="8"/>
  <c r="DU488" i="8" s="1"/>
  <c r="DP514" i="8"/>
  <c r="DP513" i="8" s="1"/>
  <c r="DQ515" i="8"/>
  <c r="DO519" i="8"/>
  <c r="DO518" i="8" s="1"/>
  <c r="DP520" i="8"/>
  <c r="DL540" i="8"/>
  <c r="DK539" i="8"/>
  <c r="DK538" i="8" s="1"/>
  <c r="DB584" i="8"/>
  <c r="DB583" i="8" s="1"/>
  <c r="DC585" i="8"/>
  <c r="DN524" i="8"/>
  <c r="DN523" i="8" s="1"/>
  <c r="DO525" i="8"/>
  <c r="DV483" i="8"/>
  <c r="H483" i="8"/>
  <c r="L483" i="8"/>
  <c r="N483" i="8"/>
  <c r="T483" i="8"/>
  <c r="R483" i="8"/>
  <c r="X483" i="8"/>
  <c r="Z483" i="8"/>
  <c r="AD483" i="8"/>
  <c r="DJ544" i="8"/>
  <c r="DJ543" i="8" s="1"/>
  <c r="DK545" i="8"/>
  <c r="DH554" i="8"/>
  <c r="DH553" i="8" s="1"/>
  <c r="DI555" i="8"/>
  <c r="DR504" i="8"/>
  <c r="DR503" i="8" s="1"/>
  <c r="DS505" i="8"/>
  <c r="DR509" i="8" l="1"/>
  <c r="DR508" i="8" s="1"/>
  <c r="DS510" i="8"/>
  <c r="DH565" i="8"/>
  <c r="DG564" i="8"/>
  <c r="DG563" i="8" s="1"/>
  <c r="DV488" i="8"/>
  <c r="I488" i="8"/>
  <c r="J488" i="8"/>
  <c r="H488" i="8"/>
  <c r="K488" i="8"/>
  <c r="M488" i="8"/>
  <c r="L488" i="8"/>
  <c r="N488" i="8"/>
  <c r="P488" i="8"/>
  <c r="O488" i="8"/>
  <c r="R488" i="8"/>
  <c r="Q488" i="8"/>
  <c r="S488" i="8"/>
  <c r="T488" i="8"/>
  <c r="V488" i="8"/>
  <c r="U488" i="8"/>
  <c r="W488" i="8"/>
  <c r="Y488" i="8"/>
  <c r="X488" i="8"/>
  <c r="Z488" i="8"/>
  <c r="AB488" i="8"/>
  <c r="AA488" i="8"/>
  <c r="AC488" i="8"/>
  <c r="DU494" i="8"/>
  <c r="DU493" i="8" s="1"/>
  <c r="DV495" i="8"/>
  <c r="DV494" i="8" s="1"/>
  <c r="DA594" i="8"/>
  <c r="DA593" i="8" s="1"/>
  <c r="DB595" i="8"/>
  <c r="F485" i="8"/>
  <c r="DK550" i="8"/>
  <c r="DJ549" i="8"/>
  <c r="DJ548" i="8" s="1"/>
  <c r="DE580" i="8"/>
  <c r="DD579" i="8"/>
  <c r="DD578" i="8" s="1"/>
  <c r="DT499" i="8"/>
  <c r="DT498" i="8" s="1"/>
  <c r="DU500" i="8"/>
  <c r="DR515" i="8"/>
  <c r="DQ514" i="8"/>
  <c r="DQ513" i="8" s="1"/>
  <c r="DO524" i="8"/>
  <c r="DO523" i="8" s="1"/>
  <c r="DP525" i="8"/>
  <c r="DT505" i="8"/>
  <c r="DS504" i="8"/>
  <c r="DS503" i="8" s="1"/>
  <c r="DB589" i="8"/>
  <c r="DB588" i="8" s="1"/>
  <c r="DC590" i="8"/>
  <c r="DC584" i="8"/>
  <c r="DC583" i="8" s="1"/>
  <c r="DD585" i="8"/>
  <c r="DI560" i="8"/>
  <c r="DH559" i="8"/>
  <c r="DH558" i="8" s="1"/>
  <c r="DI554" i="8"/>
  <c r="DI553" i="8" s="1"/>
  <c r="DJ555" i="8"/>
  <c r="DE574" i="8"/>
  <c r="DE573" i="8" s="1"/>
  <c r="DF575" i="8"/>
  <c r="DM534" i="8"/>
  <c r="DM533" i="8" s="1"/>
  <c r="DN535" i="8"/>
  <c r="DK544" i="8"/>
  <c r="DK543" i="8" s="1"/>
  <c r="DL545" i="8"/>
  <c r="DL539" i="8"/>
  <c r="DL538" i="8" s="1"/>
  <c r="DM540" i="8"/>
  <c r="DN529" i="8"/>
  <c r="DN528" i="8" s="1"/>
  <c r="DO530" i="8"/>
  <c r="DQ520" i="8"/>
  <c r="DP519" i="8"/>
  <c r="DP518" i="8" s="1"/>
  <c r="DF569" i="8"/>
  <c r="DF568" i="8" s="1"/>
  <c r="DG570" i="8"/>
  <c r="DO529" i="8" l="1"/>
  <c r="DO528" i="8" s="1"/>
  <c r="DP530" i="8"/>
  <c r="DC589" i="8"/>
  <c r="DC588" i="8" s="1"/>
  <c r="DD590" i="8"/>
  <c r="DV493" i="8"/>
  <c r="H493" i="8"/>
  <c r="J493" i="8"/>
  <c r="L493" i="8"/>
  <c r="N493" i="8"/>
  <c r="P493" i="8"/>
  <c r="T493" i="8"/>
  <c r="V493" i="8"/>
  <c r="X493" i="8"/>
  <c r="Z493" i="8"/>
  <c r="AB493" i="8"/>
  <c r="DM539" i="8"/>
  <c r="DM538" i="8" s="1"/>
  <c r="DN540" i="8"/>
  <c r="DT504" i="8"/>
  <c r="DT503" i="8" s="1"/>
  <c r="DU505" i="8"/>
  <c r="DB594" i="8"/>
  <c r="DB593" i="8" s="1"/>
  <c r="DC595" i="8"/>
  <c r="DM545" i="8"/>
  <c r="DL544" i="8"/>
  <c r="DL543" i="8" s="1"/>
  <c r="DP524" i="8"/>
  <c r="DP523" i="8" s="1"/>
  <c r="DQ525" i="8"/>
  <c r="F490" i="8"/>
  <c r="DS515" i="8"/>
  <c r="DR514" i="8"/>
  <c r="DR513" i="8" s="1"/>
  <c r="DQ519" i="8"/>
  <c r="DQ518" i="8" s="1"/>
  <c r="DR520" i="8"/>
  <c r="DF574" i="8"/>
  <c r="DF573" i="8" s="1"/>
  <c r="DG575" i="8"/>
  <c r="DU499" i="8"/>
  <c r="DU498" i="8" s="1"/>
  <c r="DV500" i="8"/>
  <c r="DV499" i="8" s="1"/>
  <c r="DJ554" i="8"/>
  <c r="DJ553" i="8" s="1"/>
  <c r="DK555" i="8"/>
  <c r="DF580" i="8"/>
  <c r="DE579" i="8"/>
  <c r="DE578" i="8" s="1"/>
  <c r="DH564" i="8"/>
  <c r="DH563" i="8" s="1"/>
  <c r="DI565" i="8"/>
  <c r="DE585" i="8"/>
  <c r="DD584" i="8"/>
  <c r="DD583" i="8" s="1"/>
  <c r="DG569" i="8"/>
  <c r="DG568" i="8" s="1"/>
  <c r="DH570" i="8"/>
  <c r="DS509" i="8"/>
  <c r="DS508" i="8" s="1"/>
  <c r="DT510" i="8"/>
  <c r="DO535" i="8"/>
  <c r="DN534" i="8"/>
  <c r="DN533" i="8" s="1"/>
  <c r="DJ560" i="8"/>
  <c r="DI559" i="8"/>
  <c r="DI558" i="8" s="1"/>
  <c r="DL550" i="8"/>
  <c r="DK549" i="8"/>
  <c r="DK548" i="8" s="1"/>
  <c r="DT509" i="8" l="1"/>
  <c r="DT508" i="8" s="1"/>
  <c r="DU510" i="8"/>
  <c r="DR519" i="8"/>
  <c r="DR518" i="8" s="1"/>
  <c r="DS520" i="8"/>
  <c r="DH569" i="8"/>
  <c r="DH568" i="8" s="1"/>
  <c r="DI570" i="8"/>
  <c r="DT515" i="8"/>
  <c r="DS514" i="8"/>
  <c r="DS513" i="8" s="1"/>
  <c r="DE584" i="8"/>
  <c r="DE583" i="8" s="1"/>
  <c r="DF585" i="8"/>
  <c r="DR525" i="8"/>
  <c r="DQ524" i="8"/>
  <c r="DQ523" i="8" s="1"/>
  <c r="DI564" i="8"/>
  <c r="DI563" i="8" s="1"/>
  <c r="DJ565" i="8"/>
  <c r="DN545" i="8"/>
  <c r="DM544" i="8"/>
  <c r="DM543" i="8" s="1"/>
  <c r="F495" i="8"/>
  <c r="DG580" i="8"/>
  <c r="DF579" i="8"/>
  <c r="DF578" i="8" s="1"/>
  <c r="DD595" i="8"/>
  <c r="DC594" i="8"/>
  <c r="DC593" i="8" s="1"/>
  <c r="DK554" i="8"/>
  <c r="DK553" i="8" s="1"/>
  <c r="DL555" i="8"/>
  <c r="DD589" i="8"/>
  <c r="DD588" i="8" s="1"/>
  <c r="DE590" i="8"/>
  <c r="DG574" i="8"/>
  <c r="DG573" i="8" s="1"/>
  <c r="DH575" i="8"/>
  <c r="DL549" i="8"/>
  <c r="DL548" i="8" s="1"/>
  <c r="DM550" i="8"/>
  <c r="DU504" i="8"/>
  <c r="DU503" i="8" s="1"/>
  <c r="DV505" i="8"/>
  <c r="DV504" i="8" s="1"/>
  <c r="DO534" i="8"/>
  <c r="DO533" i="8" s="1"/>
  <c r="DP535" i="8"/>
  <c r="DV498" i="8"/>
  <c r="I498" i="8"/>
  <c r="H498" i="8"/>
  <c r="K498" i="8"/>
  <c r="L498" i="8"/>
  <c r="Q498" i="8"/>
  <c r="O498" i="8"/>
  <c r="R498" i="8"/>
  <c r="T498" i="8"/>
  <c r="W498" i="8"/>
  <c r="X498" i="8"/>
  <c r="Z498" i="8"/>
  <c r="AA498" i="8"/>
  <c r="DP529" i="8"/>
  <c r="DP528" i="8" s="1"/>
  <c r="DQ530" i="8"/>
  <c r="DJ559" i="8"/>
  <c r="DJ558" i="8" s="1"/>
  <c r="DK560" i="8"/>
  <c r="DN539" i="8"/>
  <c r="DN538" i="8" s="1"/>
  <c r="DO540" i="8"/>
  <c r="DJ564" i="8" l="1"/>
  <c r="DJ563" i="8" s="1"/>
  <c r="DK565" i="8"/>
  <c r="DN550" i="8"/>
  <c r="DM549" i="8"/>
  <c r="DM548" i="8" s="1"/>
  <c r="DH574" i="8"/>
  <c r="DH573" i="8" s="1"/>
  <c r="DI575" i="8"/>
  <c r="DS525" i="8"/>
  <c r="DR524" i="8"/>
  <c r="DR523" i="8" s="1"/>
  <c r="DQ529" i="8"/>
  <c r="DQ528" i="8" s="1"/>
  <c r="DR530" i="8"/>
  <c r="DF584" i="8"/>
  <c r="DF583" i="8" s="1"/>
  <c r="DG585" i="8"/>
  <c r="DO545" i="8"/>
  <c r="DN544" i="8"/>
  <c r="DN543" i="8" s="1"/>
  <c r="DE589" i="8"/>
  <c r="DE588" i="8" s="1"/>
  <c r="DF590" i="8"/>
  <c r="DL554" i="8"/>
  <c r="DL553" i="8" s="1"/>
  <c r="DM555" i="8"/>
  <c r="DT514" i="8"/>
  <c r="DT513" i="8" s="1"/>
  <c r="DU515" i="8"/>
  <c r="DJ570" i="8"/>
  <c r="DI569" i="8"/>
  <c r="DI568" i="8" s="1"/>
  <c r="DO539" i="8"/>
  <c r="DO538" i="8" s="1"/>
  <c r="DP540" i="8"/>
  <c r="F500" i="8"/>
  <c r="DE595" i="8"/>
  <c r="DD594" i="8"/>
  <c r="DD593" i="8" s="1"/>
  <c r="DS519" i="8"/>
  <c r="DS518" i="8" s="1"/>
  <c r="DT520" i="8"/>
  <c r="DK559" i="8"/>
  <c r="DK558" i="8" s="1"/>
  <c r="DL560" i="8"/>
  <c r="DG579" i="8"/>
  <c r="DG578" i="8" s="1"/>
  <c r="DH580" i="8"/>
  <c r="DU509" i="8"/>
  <c r="DU508" i="8" s="1"/>
  <c r="DV510" i="8"/>
  <c r="DV509" i="8" s="1"/>
  <c r="DV503" i="8"/>
  <c r="H503" i="8"/>
  <c r="J503" i="8"/>
  <c r="N503" i="8"/>
  <c r="P503" i="8"/>
  <c r="R503" i="8"/>
  <c r="T503" i="8"/>
  <c r="X503" i="8"/>
  <c r="Z503" i="8"/>
  <c r="DP534" i="8"/>
  <c r="DP533" i="8" s="1"/>
  <c r="DQ535" i="8"/>
  <c r="DT519" i="8" l="1"/>
  <c r="DT518" i="8" s="1"/>
  <c r="DU520" i="8"/>
  <c r="DO544" i="8"/>
  <c r="DO543" i="8" s="1"/>
  <c r="DP545" i="8"/>
  <c r="DF589" i="8"/>
  <c r="DF588" i="8" s="1"/>
  <c r="DG590" i="8"/>
  <c r="DG584" i="8"/>
  <c r="DG583" i="8" s="1"/>
  <c r="DH585" i="8"/>
  <c r="DF595" i="8"/>
  <c r="DE594" i="8"/>
  <c r="DE593" i="8" s="1"/>
  <c r="DS530" i="8"/>
  <c r="DR529" i="8"/>
  <c r="DR528" i="8" s="1"/>
  <c r="DP539" i="8"/>
  <c r="DP538" i="8" s="1"/>
  <c r="DQ540" i="8"/>
  <c r="DT525" i="8"/>
  <c r="DS524" i="8"/>
  <c r="DS523" i="8" s="1"/>
  <c r="DI574" i="8"/>
  <c r="DI573" i="8" s="1"/>
  <c r="DJ575" i="8"/>
  <c r="F505" i="8"/>
  <c r="DK570" i="8"/>
  <c r="DJ569" i="8"/>
  <c r="DJ568" i="8" s="1"/>
  <c r="DV515" i="8"/>
  <c r="DV514" i="8" s="1"/>
  <c r="DU514" i="8"/>
  <c r="DU513" i="8" s="1"/>
  <c r="DV508" i="8"/>
  <c r="I508" i="8"/>
  <c r="H508" i="8"/>
  <c r="K508" i="8"/>
  <c r="M508" i="8"/>
  <c r="J508" i="8"/>
  <c r="L508" i="8"/>
  <c r="Q508" i="8"/>
  <c r="N508" i="8"/>
  <c r="O508" i="8"/>
  <c r="T508" i="8"/>
  <c r="P508" i="8"/>
  <c r="R508" i="8"/>
  <c r="S508" i="8"/>
  <c r="V508" i="8"/>
  <c r="U508" i="8"/>
  <c r="X508" i="8"/>
  <c r="W508" i="8"/>
  <c r="Y508" i="8"/>
  <c r="DO550" i="8"/>
  <c r="DN549" i="8"/>
  <c r="DN548" i="8" s="1"/>
  <c r="DL559" i="8"/>
  <c r="DL558" i="8" s="1"/>
  <c r="DM560" i="8"/>
  <c r="DM554" i="8"/>
  <c r="DM553" i="8" s="1"/>
  <c r="DN555" i="8"/>
  <c r="DL565" i="8"/>
  <c r="DK564" i="8"/>
  <c r="DK563" i="8" s="1"/>
  <c r="DQ534" i="8"/>
  <c r="DQ533" i="8" s="1"/>
  <c r="DR535" i="8"/>
  <c r="DI580" i="8"/>
  <c r="DH579" i="8"/>
  <c r="DH578" i="8" s="1"/>
  <c r="F510" i="8" l="1"/>
  <c r="DQ539" i="8"/>
  <c r="DQ538" i="8" s="1"/>
  <c r="DR540" i="8"/>
  <c r="DS529" i="8"/>
  <c r="DS528" i="8" s="1"/>
  <c r="DT530" i="8"/>
  <c r="DT524" i="8"/>
  <c r="DT523" i="8" s="1"/>
  <c r="DU525" i="8"/>
  <c r="DG595" i="8"/>
  <c r="DF594" i="8"/>
  <c r="DF593" i="8" s="1"/>
  <c r="DM559" i="8"/>
  <c r="DM558" i="8" s="1"/>
  <c r="DN560" i="8"/>
  <c r="DH584" i="8"/>
  <c r="DH583" i="8" s="1"/>
  <c r="DI585" i="8"/>
  <c r="DV513" i="8"/>
  <c r="H513" i="8"/>
  <c r="L513" i="8"/>
  <c r="N513" i="8"/>
  <c r="T513" i="8"/>
  <c r="R513" i="8"/>
  <c r="X513" i="8"/>
  <c r="DG589" i="8"/>
  <c r="DG588" i="8" s="1"/>
  <c r="DH590" i="8"/>
  <c r="DO555" i="8"/>
  <c r="DN554" i="8"/>
  <c r="DN553" i="8" s="1"/>
  <c r="DP550" i="8"/>
  <c r="DO549" i="8"/>
  <c r="DO548" i="8" s="1"/>
  <c r="DS535" i="8"/>
  <c r="DR534" i="8"/>
  <c r="DR533" i="8" s="1"/>
  <c r="DL570" i="8"/>
  <c r="DK569" i="8"/>
  <c r="DK568" i="8" s="1"/>
  <c r="DQ545" i="8"/>
  <c r="DP544" i="8"/>
  <c r="DP543" i="8" s="1"/>
  <c r="DK575" i="8"/>
  <c r="DJ574" i="8"/>
  <c r="DJ573" i="8" s="1"/>
  <c r="DU519" i="8"/>
  <c r="DU518" i="8" s="1"/>
  <c r="DV520" i="8"/>
  <c r="DV519" i="8" s="1"/>
  <c r="DI579" i="8"/>
  <c r="DI578" i="8" s="1"/>
  <c r="DJ580" i="8"/>
  <c r="DL564" i="8"/>
  <c r="DL563" i="8" s="1"/>
  <c r="DM565" i="8"/>
  <c r="F515" i="8" l="1"/>
  <c r="DL569" i="8"/>
  <c r="DL568" i="8" s="1"/>
  <c r="DM570" i="8"/>
  <c r="DJ585" i="8"/>
  <c r="DI584" i="8"/>
  <c r="DI583" i="8" s="1"/>
  <c r="DK574" i="8"/>
  <c r="DK573" i="8" s="1"/>
  <c r="DL575" i="8"/>
  <c r="DT535" i="8"/>
  <c r="DS534" i="8"/>
  <c r="DS533" i="8" s="1"/>
  <c r="DN559" i="8"/>
  <c r="DN558" i="8" s="1"/>
  <c r="DO560" i="8"/>
  <c r="DQ550" i="8"/>
  <c r="DP549" i="8"/>
  <c r="DP548" i="8" s="1"/>
  <c r="DN565" i="8"/>
  <c r="DM564" i="8"/>
  <c r="DM563" i="8" s="1"/>
  <c r="DG594" i="8"/>
  <c r="DG593" i="8" s="1"/>
  <c r="DH595" i="8"/>
  <c r="DO554" i="8"/>
  <c r="DO553" i="8" s="1"/>
  <c r="DP555" i="8"/>
  <c r="DV525" i="8"/>
  <c r="DV524" i="8" s="1"/>
  <c r="DU524" i="8"/>
  <c r="DU523" i="8" s="1"/>
  <c r="DJ579" i="8"/>
  <c r="DJ578" i="8" s="1"/>
  <c r="DK580" i="8"/>
  <c r="DH589" i="8"/>
  <c r="DH588" i="8" s="1"/>
  <c r="DI590" i="8"/>
  <c r="DT529" i="8"/>
  <c r="DT528" i="8" s="1"/>
  <c r="DU530" i="8"/>
  <c r="DV518" i="8"/>
  <c r="H518" i="8"/>
  <c r="I518" i="8"/>
  <c r="J518" i="8"/>
  <c r="K518" i="8"/>
  <c r="L518" i="8"/>
  <c r="M518" i="8"/>
  <c r="N518" i="8"/>
  <c r="O518" i="8"/>
  <c r="P518" i="8"/>
  <c r="Q518" i="8"/>
  <c r="T518" i="8"/>
  <c r="S518" i="8"/>
  <c r="R518" i="8"/>
  <c r="V518" i="8"/>
  <c r="U518" i="8"/>
  <c r="W518" i="8"/>
  <c r="DR539" i="8"/>
  <c r="DR538" i="8" s="1"/>
  <c r="DS540" i="8"/>
  <c r="DQ544" i="8"/>
  <c r="DQ543" i="8" s="1"/>
  <c r="DR545" i="8"/>
  <c r="F520" i="8" l="1"/>
  <c r="DN564" i="8"/>
  <c r="DN563" i="8" s="1"/>
  <c r="DO565" i="8"/>
  <c r="DR544" i="8"/>
  <c r="DR543" i="8" s="1"/>
  <c r="DS545" i="8"/>
  <c r="DR550" i="8"/>
  <c r="DQ549" i="8"/>
  <c r="DQ548" i="8" s="1"/>
  <c r="DU529" i="8"/>
  <c r="DU528" i="8" s="1"/>
  <c r="DV530" i="8"/>
  <c r="DV529" i="8" s="1"/>
  <c r="DO559" i="8"/>
  <c r="DO558" i="8" s="1"/>
  <c r="DP560" i="8"/>
  <c r="DH594" i="8"/>
  <c r="DH593" i="8" s="1"/>
  <c r="DI595" i="8"/>
  <c r="DJ590" i="8"/>
  <c r="DI589" i="8"/>
  <c r="DI588" i="8" s="1"/>
  <c r="DU535" i="8"/>
  <c r="DT534" i="8"/>
  <c r="DT533" i="8" s="1"/>
  <c r="DL580" i="8"/>
  <c r="DK579" i="8"/>
  <c r="DK578" i="8" s="1"/>
  <c r="DL574" i="8"/>
  <c r="DL573" i="8" s="1"/>
  <c r="DM575" i="8"/>
  <c r="DT540" i="8"/>
  <c r="DS539" i="8"/>
  <c r="DS538" i="8" s="1"/>
  <c r="DV523" i="8"/>
  <c r="H523" i="8"/>
  <c r="J523" i="8"/>
  <c r="L523" i="8"/>
  <c r="N523" i="8"/>
  <c r="P523" i="8"/>
  <c r="R523" i="8"/>
  <c r="V523" i="8"/>
  <c r="T523" i="8"/>
  <c r="DK585" i="8"/>
  <c r="DJ584" i="8"/>
  <c r="DJ583" i="8" s="1"/>
  <c r="DP554" i="8"/>
  <c r="DP553" i="8" s="1"/>
  <c r="DQ555" i="8"/>
  <c r="DM569" i="8"/>
  <c r="DM568" i="8" s="1"/>
  <c r="DN570" i="8"/>
  <c r="DJ589" i="8" l="1"/>
  <c r="DJ588" i="8" s="1"/>
  <c r="DK590" i="8"/>
  <c r="DI594" i="8"/>
  <c r="DI593" i="8" s="1"/>
  <c r="DJ595" i="8"/>
  <c r="DP559" i="8"/>
  <c r="DP558" i="8" s="1"/>
  <c r="DQ560" i="8"/>
  <c r="DL585" i="8"/>
  <c r="DK584" i="8"/>
  <c r="DK583" i="8" s="1"/>
  <c r="F525" i="8"/>
  <c r="DV528" i="8"/>
  <c r="H528" i="8"/>
  <c r="I528" i="8"/>
  <c r="K528" i="8"/>
  <c r="N528" i="8"/>
  <c r="O528" i="8"/>
  <c r="R528" i="8"/>
  <c r="T528" i="8"/>
  <c r="U528" i="8"/>
  <c r="DN569" i="8"/>
  <c r="DN568" i="8" s="1"/>
  <c r="DO570" i="8"/>
  <c r="DT539" i="8"/>
  <c r="DT538" i="8" s="1"/>
  <c r="DU540" i="8"/>
  <c r="DR549" i="8"/>
  <c r="DR548" i="8" s="1"/>
  <c r="DS550" i="8"/>
  <c r="DU534" i="8"/>
  <c r="DU533" i="8" s="1"/>
  <c r="DV535" i="8"/>
  <c r="DV534" i="8" s="1"/>
  <c r="DM574" i="8"/>
  <c r="DM573" i="8" s="1"/>
  <c r="DN575" i="8"/>
  <c r="DS544" i="8"/>
  <c r="DS543" i="8" s="1"/>
  <c r="DT545" i="8"/>
  <c r="DQ554" i="8"/>
  <c r="DQ553" i="8" s="1"/>
  <c r="DR555" i="8"/>
  <c r="DO564" i="8"/>
  <c r="DO563" i="8" s="1"/>
  <c r="DP565" i="8"/>
  <c r="DM580" i="8"/>
  <c r="DL579" i="8"/>
  <c r="DL578" i="8" s="1"/>
  <c r="F530" i="8" l="1"/>
  <c r="DS549" i="8"/>
  <c r="DS548" i="8" s="1"/>
  <c r="DT550" i="8"/>
  <c r="DO575" i="8"/>
  <c r="DN574" i="8"/>
  <c r="DN573" i="8" s="1"/>
  <c r="DL584" i="8"/>
  <c r="DL583" i="8" s="1"/>
  <c r="DM585" i="8"/>
  <c r="DU539" i="8"/>
  <c r="DU538" i="8" s="1"/>
  <c r="DV540" i="8"/>
  <c r="DV539" i="8" s="1"/>
  <c r="DQ559" i="8"/>
  <c r="DQ558" i="8" s="1"/>
  <c r="DR560" i="8"/>
  <c r="DV533" i="8"/>
  <c r="H533" i="8"/>
  <c r="J533" i="8"/>
  <c r="L533" i="8"/>
  <c r="P533" i="8"/>
  <c r="R533" i="8"/>
  <c r="T533" i="8"/>
  <c r="DS555" i="8"/>
  <c r="DR554" i="8"/>
  <c r="DR553" i="8" s="1"/>
  <c r="DT544" i="8"/>
  <c r="DT543" i="8" s="1"/>
  <c r="DU545" i="8"/>
  <c r="DO569" i="8"/>
  <c r="DO568" i="8" s="1"/>
  <c r="DP570" i="8"/>
  <c r="DJ594" i="8"/>
  <c r="DJ593" i="8" s="1"/>
  <c r="DK595" i="8"/>
  <c r="DM579" i="8"/>
  <c r="DM578" i="8" s="1"/>
  <c r="DN580" i="8"/>
  <c r="DQ565" i="8"/>
  <c r="DP564" i="8"/>
  <c r="DP563" i="8" s="1"/>
  <c r="DK589" i="8"/>
  <c r="DK588" i="8" s="1"/>
  <c r="DL590" i="8"/>
  <c r="F535" i="8" l="1"/>
  <c r="DR559" i="8"/>
  <c r="DR558" i="8" s="1"/>
  <c r="DS560" i="8"/>
  <c r="DV538" i="8"/>
  <c r="H538" i="8"/>
  <c r="I538" i="8"/>
  <c r="J538" i="8"/>
  <c r="M538" i="8"/>
  <c r="K538" i="8"/>
  <c r="O538" i="8"/>
  <c r="N538" i="8"/>
  <c r="L538" i="8"/>
  <c r="Q538" i="8"/>
  <c r="P538" i="8"/>
  <c r="S538" i="8"/>
  <c r="R538" i="8"/>
  <c r="DQ564" i="8"/>
  <c r="DQ563" i="8" s="1"/>
  <c r="DR565" i="8"/>
  <c r="DK594" i="8"/>
  <c r="DK593" i="8" s="1"/>
  <c r="DL595" i="8"/>
  <c r="DM584" i="8"/>
  <c r="DM583" i="8" s="1"/>
  <c r="DN585" i="8"/>
  <c r="DL589" i="8"/>
  <c r="DL588" i="8" s="1"/>
  <c r="DM590" i="8"/>
  <c r="DN579" i="8"/>
  <c r="DN578" i="8" s="1"/>
  <c r="DO580" i="8"/>
  <c r="DU544" i="8"/>
  <c r="DU543" i="8" s="1"/>
  <c r="DV545" i="8"/>
  <c r="DV544" i="8" s="1"/>
  <c r="DP575" i="8"/>
  <c r="DO574" i="8"/>
  <c r="DO573" i="8" s="1"/>
  <c r="DP569" i="8"/>
  <c r="DP568" i="8" s="1"/>
  <c r="DQ570" i="8"/>
  <c r="DT555" i="8"/>
  <c r="DS554" i="8"/>
  <c r="DS553" i="8" s="1"/>
  <c r="DT549" i="8"/>
  <c r="DT548" i="8" s="1"/>
  <c r="DU550" i="8"/>
  <c r="DU555" i="8" l="1"/>
  <c r="DT554" i="8"/>
  <c r="DT553" i="8" s="1"/>
  <c r="DQ575" i="8"/>
  <c r="DP574" i="8"/>
  <c r="DP573" i="8" s="1"/>
  <c r="DM589" i="8"/>
  <c r="DM588" i="8" s="1"/>
  <c r="DN590" i="8"/>
  <c r="F540" i="8"/>
  <c r="DV543" i="8"/>
  <c r="H543" i="8"/>
  <c r="L543" i="8"/>
  <c r="N543" i="8"/>
  <c r="R543" i="8"/>
  <c r="DN584" i="8"/>
  <c r="DN583" i="8" s="1"/>
  <c r="DO585" i="8"/>
  <c r="DU549" i="8"/>
  <c r="DU548" i="8" s="1"/>
  <c r="DV550" i="8"/>
  <c r="DV549" i="8" s="1"/>
  <c r="DL594" i="8"/>
  <c r="DL593" i="8" s="1"/>
  <c r="DM595" i="8"/>
  <c r="DP580" i="8"/>
  <c r="DO579" i="8"/>
  <c r="DO578" i="8" s="1"/>
  <c r="DT560" i="8"/>
  <c r="DS559" i="8"/>
  <c r="DS558" i="8" s="1"/>
  <c r="DQ569" i="8"/>
  <c r="DQ568" i="8" s="1"/>
  <c r="DR570" i="8"/>
  <c r="DR564" i="8"/>
  <c r="DR563" i="8" s="1"/>
  <c r="DS565" i="8"/>
  <c r="F545" i="8" l="1"/>
  <c r="DO590" i="8"/>
  <c r="DN589" i="8"/>
  <c r="DN588" i="8" s="1"/>
  <c r="DR569" i="8"/>
  <c r="DR568" i="8" s="1"/>
  <c r="DS570" i="8"/>
  <c r="DS564" i="8"/>
  <c r="DS563" i="8" s="1"/>
  <c r="DT565" i="8"/>
  <c r="DP579" i="8"/>
  <c r="DP578" i="8" s="1"/>
  <c r="DQ580" i="8"/>
  <c r="DR575" i="8"/>
  <c r="DQ574" i="8"/>
  <c r="DQ573" i="8" s="1"/>
  <c r="DV548" i="8"/>
  <c r="H548" i="8"/>
  <c r="J548" i="8"/>
  <c r="I548" i="8"/>
  <c r="K548" i="8"/>
  <c r="L548" i="8"/>
  <c r="O548" i="8"/>
  <c r="N548" i="8"/>
  <c r="M548" i="8"/>
  <c r="Q548" i="8"/>
  <c r="P548" i="8"/>
  <c r="DO584" i="8"/>
  <c r="DO583" i="8" s="1"/>
  <c r="DP585" i="8"/>
  <c r="DM594" i="8"/>
  <c r="DM593" i="8" s="1"/>
  <c r="DN595" i="8"/>
  <c r="DT559" i="8"/>
  <c r="DT558" i="8" s="1"/>
  <c r="DU560" i="8"/>
  <c r="DV555" i="8"/>
  <c r="DV554" i="8" s="1"/>
  <c r="DU554" i="8"/>
  <c r="DU553" i="8" s="1"/>
  <c r="DR574" i="8" l="1"/>
  <c r="DR573" i="8" s="1"/>
  <c r="DS575" i="8"/>
  <c r="DQ579" i="8"/>
  <c r="DQ578" i="8" s="1"/>
  <c r="DR580" i="8"/>
  <c r="F550" i="8"/>
  <c r="DP584" i="8"/>
  <c r="DP583" i="8" s="1"/>
  <c r="DQ585" i="8"/>
  <c r="DU565" i="8"/>
  <c r="DT564" i="8"/>
  <c r="DT563" i="8" s="1"/>
  <c r="DV553" i="8"/>
  <c r="H553" i="8"/>
  <c r="J553" i="8"/>
  <c r="N553" i="8"/>
  <c r="P553" i="8"/>
  <c r="DS569" i="8"/>
  <c r="DS568" i="8" s="1"/>
  <c r="DT570" i="8"/>
  <c r="DO595" i="8"/>
  <c r="DN594" i="8"/>
  <c r="DN593" i="8" s="1"/>
  <c r="DU559" i="8"/>
  <c r="DU558" i="8" s="1"/>
  <c r="DV560" i="8"/>
  <c r="DV559" i="8" s="1"/>
  <c r="DP590" i="8"/>
  <c r="DO589" i="8"/>
  <c r="DO588" i="8" s="1"/>
  <c r="F555" i="8" l="1"/>
  <c r="DT569" i="8"/>
  <c r="DT568" i="8" s="1"/>
  <c r="DU570" i="8"/>
  <c r="DV558" i="8"/>
  <c r="H558" i="8"/>
  <c r="I558" i="8"/>
  <c r="K558" i="8"/>
  <c r="L558" i="8"/>
  <c r="N558" i="8"/>
  <c r="O558" i="8"/>
  <c r="DR579" i="8"/>
  <c r="DR578" i="8" s="1"/>
  <c r="DS580" i="8"/>
  <c r="DQ584" i="8"/>
  <c r="DQ583" i="8" s="1"/>
  <c r="DR585" i="8"/>
  <c r="DQ590" i="8"/>
  <c r="DP589" i="8"/>
  <c r="DP588" i="8" s="1"/>
  <c r="DS574" i="8"/>
  <c r="DS573" i="8" s="1"/>
  <c r="DT575" i="8"/>
  <c r="DV565" i="8"/>
  <c r="DV564" i="8" s="1"/>
  <c r="DU564" i="8"/>
  <c r="DU563" i="8" s="1"/>
  <c r="DO594" i="8"/>
  <c r="DO593" i="8" s="1"/>
  <c r="DP595" i="8"/>
  <c r="DR584" i="8" l="1"/>
  <c r="DR583" i="8" s="1"/>
  <c r="DS585" i="8"/>
  <c r="DR590" i="8"/>
  <c r="DQ589" i="8"/>
  <c r="DQ588" i="8" s="1"/>
  <c r="F560" i="8"/>
  <c r="DS579" i="8"/>
  <c r="DS578" i="8" s="1"/>
  <c r="DT580" i="8"/>
  <c r="DP594" i="8"/>
  <c r="DP593" i="8" s="1"/>
  <c r="DQ595" i="8"/>
  <c r="DV563" i="8"/>
  <c r="H563" i="8"/>
  <c r="L563" i="8"/>
  <c r="J563" i="8"/>
  <c r="N563" i="8"/>
  <c r="DV570" i="8"/>
  <c r="DV569" i="8" s="1"/>
  <c r="DU569" i="8"/>
  <c r="DU568" i="8" s="1"/>
  <c r="DT574" i="8"/>
  <c r="DT573" i="8" s="1"/>
  <c r="DU575" i="8"/>
  <c r="F565" i="8" l="1"/>
  <c r="DV568" i="8"/>
  <c r="I568" i="8"/>
  <c r="H568" i="8"/>
  <c r="K568" i="8"/>
  <c r="J568" i="8"/>
  <c r="L568" i="8"/>
  <c r="M568" i="8"/>
  <c r="DU580" i="8"/>
  <c r="DT579" i="8"/>
  <c r="DT578" i="8" s="1"/>
  <c r="DQ594" i="8"/>
  <c r="DQ593" i="8" s="1"/>
  <c r="DR595" i="8"/>
  <c r="DR589" i="8"/>
  <c r="DR588" i="8" s="1"/>
  <c r="DS590" i="8"/>
  <c r="DU574" i="8"/>
  <c r="DU573" i="8" s="1"/>
  <c r="DV575" i="8"/>
  <c r="DV574" i="8" s="1"/>
  <c r="DS584" i="8"/>
  <c r="DS583" i="8" s="1"/>
  <c r="DT585" i="8"/>
  <c r="F570" i="8" l="1"/>
  <c r="DV573" i="8"/>
  <c r="H573" i="8"/>
  <c r="L573" i="8"/>
  <c r="DV580" i="8"/>
  <c r="DV579" i="8" s="1"/>
  <c r="DU579" i="8"/>
  <c r="DU578" i="8" s="1"/>
  <c r="DR594" i="8"/>
  <c r="DR593" i="8" s="1"/>
  <c r="DS595" i="8"/>
  <c r="DS589" i="8"/>
  <c r="DS588" i="8" s="1"/>
  <c r="DT590" i="8"/>
  <c r="DU585" i="8"/>
  <c r="DT584" i="8"/>
  <c r="DT583" i="8" s="1"/>
  <c r="F575" i="8" l="1"/>
  <c r="DU584" i="8"/>
  <c r="DU583" i="8" s="1"/>
  <c r="DV585" i="8"/>
  <c r="DV584" i="8" s="1"/>
  <c r="DT589" i="8"/>
  <c r="DT588" i="8" s="1"/>
  <c r="DU590" i="8"/>
  <c r="DT595" i="8"/>
  <c r="DS594" i="8"/>
  <c r="DS593" i="8" s="1"/>
  <c r="DV578" i="8"/>
  <c r="H578" i="8"/>
  <c r="I578" i="8"/>
  <c r="J578" i="8"/>
  <c r="K578" i="8"/>
  <c r="D6" i="1"/>
  <c r="D9" i="1"/>
  <c r="Y37" i="1"/>
  <c r="F580" i="8" l="1"/>
  <c r="DU595" i="8"/>
  <c r="DT594" i="8"/>
  <c r="DT593" i="8" s="1"/>
  <c r="DU589" i="8"/>
  <c r="DU588" i="8" s="1"/>
  <c r="DV590" i="8"/>
  <c r="DV589" i="8" s="1"/>
  <c r="DV583" i="8"/>
  <c r="H583" i="8"/>
  <c r="J583" i="8"/>
  <c r="AL1" i="1"/>
  <c r="P1" i="1"/>
  <c r="F585" i="8" l="1"/>
  <c r="DV588" i="8"/>
  <c r="H588" i="8"/>
  <c r="I588" i="8"/>
  <c r="DV595" i="8"/>
  <c r="DV594" i="8" s="1"/>
  <c r="DU594" i="8"/>
  <c r="DU593" i="8" s="1"/>
  <c r="B2" i="2"/>
  <c r="W1" i="7" l="1"/>
  <c r="A1" i="7"/>
  <c r="F590" i="8"/>
  <c r="DV593" i="8"/>
  <c r="H593" i="8"/>
  <c r="F595" i="8" s="1"/>
  <c r="A1" i="1"/>
  <c r="W1" i="1"/>
  <c r="Y8" i="1" l="1"/>
  <c r="AA8" i="1" s="1"/>
  <c r="Y7" i="1"/>
  <c r="AA7" i="1" s="1"/>
  <c r="C7" i="1"/>
  <c r="E7" i="1" s="1"/>
  <c r="C8" i="1"/>
  <c r="E8" i="1" s="1"/>
  <c r="C24" i="7"/>
  <c r="AJ23" i="7"/>
  <c r="N19" i="7"/>
  <c r="Y16" i="7"/>
  <c r="N15" i="7"/>
  <c r="Y15" i="7"/>
  <c r="AJ8" i="7"/>
  <c r="AJ12" i="7"/>
  <c r="C12" i="7"/>
  <c r="Y12" i="7"/>
  <c r="C20" i="7"/>
  <c r="AJ15" i="7"/>
  <c r="C23" i="7"/>
  <c r="C11" i="7"/>
  <c r="C15" i="7"/>
  <c r="AJ11" i="7"/>
  <c r="Y19" i="7"/>
  <c r="N7" i="7"/>
  <c r="N23" i="7"/>
  <c r="AJ19" i="7"/>
  <c r="AJ24" i="7"/>
  <c r="N12" i="7"/>
  <c r="C19" i="7"/>
  <c r="N8" i="7"/>
  <c r="N20" i="7"/>
  <c r="AJ16" i="7"/>
  <c r="AJ20" i="7"/>
  <c r="C8" i="7"/>
  <c r="N16" i="7"/>
  <c r="N11" i="7"/>
  <c r="Y7" i="7"/>
  <c r="Y20" i="7"/>
  <c r="AJ7" i="7"/>
  <c r="Y24" i="7"/>
  <c r="N24" i="7"/>
  <c r="C16" i="7"/>
  <c r="C7" i="7"/>
  <c r="Y23" i="7"/>
  <c r="Y11" i="7"/>
  <c r="Y8" i="7"/>
  <c r="AA24" i="7" l="1"/>
  <c r="AA24" i="1" s="1"/>
  <c r="Y24" i="1"/>
  <c r="AL16" i="7"/>
  <c r="AL16" i="1" s="1"/>
  <c r="AJ16" i="1"/>
  <c r="AL19" i="7"/>
  <c r="AL19" i="1" s="1"/>
  <c r="AJ19" i="1"/>
  <c r="AA11" i="7"/>
  <c r="AA11" i="1" s="1"/>
  <c r="Y11" i="1"/>
  <c r="AL23" i="7"/>
  <c r="AL23" i="1" s="1"/>
  <c r="AJ23" i="1"/>
  <c r="AA20" i="7"/>
  <c r="AA20" i="1" s="1"/>
  <c r="Y20" i="1"/>
  <c r="AA7" i="7"/>
  <c r="AL7" i="7"/>
  <c r="AL7" i="1" s="1"/>
  <c r="AJ7" i="1"/>
  <c r="AL11" i="7"/>
  <c r="AL11" i="1" s="1"/>
  <c r="AJ11" i="1"/>
  <c r="AL15" i="7"/>
  <c r="AL15" i="1" s="1"/>
  <c r="AJ15" i="1"/>
  <c r="AL20" i="7"/>
  <c r="AL20" i="1" s="1"/>
  <c r="AJ20" i="1"/>
  <c r="AA12" i="7"/>
  <c r="AA12" i="1" s="1"/>
  <c r="Y12" i="1"/>
  <c r="AA8" i="7"/>
  <c r="AL12" i="7"/>
  <c r="AL12" i="1" s="1"/>
  <c r="AJ12" i="1"/>
  <c r="AL8" i="7"/>
  <c r="AL8" i="1" s="1"/>
  <c r="AJ8" i="1"/>
  <c r="AA23" i="7"/>
  <c r="AA23" i="1" s="1"/>
  <c r="Y23" i="1"/>
  <c r="AA15" i="7"/>
  <c r="AA15" i="1" s="1"/>
  <c r="Y15" i="1"/>
  <c r="AL24" i="7"/>
  <c r="AL24" i="1" s="1"/>
  <c r="AJ24" i="1"/>
  <c r="AA16" i="7"/>
  <c r="AA16" i="1" s="1"/>
  <c r="Y16" i="1"/>
  <c r="AA19" i="7"/>
  <c r="AA19" i="1" s="1"/>
  <c r="Y19" i="1"/>
  <c r="P24" i="7"/>
  <c r="P24" i="1" s="1"/>
  <c r="N24" i="1"/>
  <c r="P23" i="7"/>
  <c r="P23" i="1" s="1"/>
  <c r="N23" i="1"/>
  <c r="E24" i="7"/>
  <c r="E24" i="1" s="1"/>
  <c r="C24" i="1"/>
  <c r="E23" i="7"/>
  <c r="E23" i="1" s="1"/>
  <c r="C23" i="1"/>
  <c r="P20" i="7"/>
  <c r="P20" i="1" s="1"/>
  <c r="N20" i="1"/>
  <c r="P19" i="7"/>
  <c r="P19" i="1" s="1"/>
  <c r="N19" i="1"/>
  <c r="E20" i="7"/>
  <c r="E20" i="1" s="1"/>
  <c r="C20" i="1"/>
  <c r="E19" i="7"/>
  <c r="E19" i="1" s="1"/>
  <c r="C19" i="1"/>
  <c r="P16" i="7"/>
  <c r="P16" i="1" s="1"/>
  <c r="N16" i="1"/>
  <c r="P15" i="7"/>
  <c r="P15" i="1" s="1"/>
  <c r="N15" i="1"/>
  <c r="E15" i="7"/>
  <c r="E15" i="1" s="1"/>
  <c r="C15" i="1"/>
  <c r="E16" i="7"/>
  <c r="E16" i="1" s="1"/>
  <c r="C16" i="1"/>
  <c r="P11" i="7"/>
  <c r="P11" i="1" s="1"/>
  <c r="N11" i="1"/>
  <c r="P12" i="7"/>
  <c r="P12" i="1" s="1"/>
  <c r="N12" i="1"/>
  <c r="E11" i="7"/>
  <c r="E11" i="1" s="1"/>
  <c r="C11" i="1"/>
  <c r="E12" i="7"/>
  <c r="E12" i="1" s="1"/>
  <c r="C12" i="1"/>
  <c r="P8" i="7"/>
  <c r="P8" i="1" s="1"/>
  <c r="N8" i="1"/>
  <c r="P7" i="7"/>
  <c r="P7" i="1" s="1"/>
  <c r="N7" i="1"/>
  <c r="E8" i="7"/>
  <c r="E7" i="7"/>
</calcChain>
</file>

<file path=xl/sharedStrings.xml><?xml version="1.0" encoding="utf-8"?>
<sst xmlns="http://schemas.openxmlformats.org/spreadsheetml/2006/main" count="5530" uniqueCount="4626">
  <si>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</si>
  <si>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</si>
  <si>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</si>
  <si>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</si>
  <si>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</si>
  <si>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</si>
  <si>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</si>
  <si>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</si>
  <si>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</si>
  <si>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</si>
  <si>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</si>
  <si>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</si>
  <si>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</si>
  <si>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</si>
  <si>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</si>
  <si>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</si>
  <si>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</si>
  <si>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</si>
  <si>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</si>
  <si>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</si>
  <si>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</si>
  <si>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</si>
  <si>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</si>
  <si>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</si>
  <si>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</si>
  <si>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</si>
  <si>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</si>
  <si>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</si>
  <si>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</si>
  <si>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</si>
  <si>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</si>
  <si>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</si>
  <si>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</si>
  <si>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</si>
  <si>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</si>
  <si>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</si>
  <si>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</si>
  <si>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</si>
  <si>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</si>
  <si>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</si>
  <si>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</si>
  <si>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</si>
  <si>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</si>
  <si>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</si>
  <si>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</si>
  <si>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</si>
  <si>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</si>
  <si>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</si>
  <si>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</si>
  <si>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</si>
  <si>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</si>
  <si>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</si>
  <si>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</si>
  <si>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</si>
  <si>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</si>
  <si>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</si>
  <si>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</si>
  <si>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</si>
  <si>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</si>
  <si>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</si>
  <si>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</si>
  <si>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</si>
  <si>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</si>
  <si>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</si>
  <si>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</si>
  <si>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</si>
  <si>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</si>
  <si>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</si>
  <si>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</si>
  <si>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</si>
  <si>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</si>
  <si>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</si>
  <si>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</si>
  <si>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</si>
  <si>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</si>
  <si>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</si>
  <si>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</si>
  <si>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</si>
  <si>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</si>
  <si>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</si>
  <si>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</si>
  <si>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</si>
  <si>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</si>
  <si>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</si>
  <si>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</si>
  <si>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</si>
  <si>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</si>
  <si>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</si>
  <si>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</si>
  <si>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</si>
  <si>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</si>
  <si>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</si>
  <si>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</si>
  <si>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</si>
  <si>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</si>
  <si>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</si>
  <si>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</si>
  <si>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</si>
  <si>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</si>
  <si>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</si>
  <si>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</si>
  <si>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</si>
  <si>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</si>
  <si>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</si>
  <si>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</si>
  <si>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</si>
  <si>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</si>
  <si>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</si>
  <si>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</si>
  <si>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</si>
  <si>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</si>
  <si>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</si>
  <si>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</si>
  <si>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</si>
  <si>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</si>
  <si>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</si>
  <si>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</si>
  <si>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</si>
  <si>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</si>
  <si>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</si>
  <si>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</si>
  <si>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</si>
  <si>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</si>
  <si>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</si>
  <si>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</si>
  <si>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</si>
  <si>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</si>
  <si>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</si>
  <si>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</si>
  <si>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</si>
  <si>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</si>
  <si>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</si>
  <si>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</si>
  <si>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</si>
  <si>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</si>
  <si>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</si>
  <si>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</si>
  <si>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</si>
  <si>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</si>
  <si>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</si>
  <si>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</si>
  <si>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</si>
  <si>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</si>
  <si>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</si>
  <si>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</si>
  <si>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</si>
  <si>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</si>
  <si>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</si>
  <si>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</si>
  <si>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</si>
  <si>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</si>
  <si>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</si>
  <si>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</si>
  <si>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</si>
  <si>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</si>
  <si>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</si>
  <si>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</si>
  <si>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</si>
  <si>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</si>
  <si>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</si>
  <si>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</si>
  <si>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</si>
  <si>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</si>
  <si>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</si>
  <si>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</si>
  <si>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</si>
  <si>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</si>
  <si>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</si>
  <si>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</si>
  <si>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</si>
  <si>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</si>
  <si>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</si>
  <si>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</si>
  <si>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</si>
  <si>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</si>
  <si>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</si>
  <si>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</si>
  <si>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</si>
  <si>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</si>
  <si>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</si>
  <si>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</si>
  <si>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</si>
  <si>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</si>
  <si>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</si>
  <si>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</si>
  <si>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</si>
  <si>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</si>
  <si>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</si>
  <si>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</si>
  <si>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</si>
  <si>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</si>
  <si>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</si>
  <si>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</si>
  <si>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</si>
  <si>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</si>
  <si>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</si>
  <si>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</si>
  <si>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</si>
  <si>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</si>
  <si>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</si>
  <si>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</si>
  <si>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</si>
  <si>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</si>
  <si>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</si>
  <si>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</si>
  <si>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</si>
  <si>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</si>
  <si>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</si>
  <si>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</si>
  <si>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</si>
  <si>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</si>
  <si>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</si>
  <si>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</si>
  <si>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</si>
  <si>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</si>
  <si>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</si>
  <si>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</si>
  <si>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</si>
  <si>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</si>
  <si>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</si>
  <si>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</si>
  <si>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</si>
  <si>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</si>
  <si>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</si>
  <si>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</si>
  <si>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</si>
  <si>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</si>
  <si>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</si>
  <si>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</si>
  <si>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</si>
  <si>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</si>
  <si>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</si>
  <si>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</si>
  <si>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</si>
  <si>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</si>
  <si>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</si>
  <si>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</si>
  <si>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</si>
  <si>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</si>
  <si>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</si>
  <si>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</si>
  <si>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</si>
  <si>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</si>
  <si>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</si>
  <si>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</si>
  <si>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</si>
  <si>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</si>
  <si>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</si>
  <si>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</si>
  <si>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</si>
  <si>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</si>
  <si>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</si>
  <si>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</si>
  <si>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</si>
  <si>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</si>
  <si>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</si>
  <si>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</si>
  <si>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</si>
  <si>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</si>
  <si>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</si>
  <si>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</si>
  <si>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</si>
  <si>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</si>
  <si>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</si>
  <si>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</si>
  <si>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</si>
  <si>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</si>
  <si>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</si>
  <si>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</si>
  <si>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</si>
  <si>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</si>
  <si>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</si>
  <si>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</si>
  <si>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</si>
  <si>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</si>
  <si>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</si>
  <si>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</si>
  <si>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</si>
  <si>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</si>
  <si>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</si>
  <si>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</si>
  <si>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</si>
  <si>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</si>
  <si>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</si>
  <si>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</si>
  <si>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</si>
  <si>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</si>
  <si>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</si>
  <si>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</si>
  <si>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</si>
  <si>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</si>
  <si>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</si>
  <si>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</si>
  <si>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</si>
  <si>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</si>
  <si>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</si>
  <si>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</si>
  <si>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</si>
  <si>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</si>
  <si>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</si>
  <si>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</si>
  <si>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</si>
  <si>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</si>
  <si>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</si>
  <si>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</si>
  <si>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</si>
  <si>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</si>
  <si>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</si>
  <si>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</si>
  <si>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</si>
  <si>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</si>
  <si>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</si>
  <si>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</si>
  <si>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</si>
  <si>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</si>
  <si>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</si>
  <si>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</si>
  <si>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</si>
  <si>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</si>
  <si>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</si>
  <si>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</si>
  <si>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</si>
  <si>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</si>
  <si>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</si>
  <si>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</si>
  <si>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</si>
  <si>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</si>
  <si>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</si>
  <si>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</si>
  <si>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</si>
  <si>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</si>
  <si>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</si>
  <si>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</si>
  <si>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</si>
  <si>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</si>
  <si>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</si>
  <si>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</si>
  <si>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</si>
  <si>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</si>
  <si>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</si>
  <si>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</si>
  <si>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</si>
  <si>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</si>
  <si>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</si>
  <si>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</si>
  <si>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</si>
  <si>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</si>
  <si>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</si>
  <si>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</si>
  <si>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</si>
  <si>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</si>
  <si>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</si>
  <si>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</si>
  <si>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</si>
  <si>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</si>
  <si>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</si>
  <si>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</si>
  <si>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</si>
  <si>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</si>
  <si>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</si>
  <si>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</si>
  <si>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</si>
  <si>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</si>
  <si>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</si>
  <si>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</si>
  <si>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</si>
  <si>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</si>
  <si>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</si>
  <si>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</si>
  <si>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</si>
  <si>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</si>
  <si>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</si>
  <si>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</si>
  <si>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</si>
  <si>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</si>
  <si>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</si>
  <si>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</si>
  <si>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</si>
  <si>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</si>
  <si>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</si>
  <si>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</si>
  <si>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</si>
  <si>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</si>
  <si>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</si>
  <si>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</si>
  <si>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</si>
  <si>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</si>
  <si>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</si>
  <si>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</si>
  <si>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</si>
  <si>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</si>
  <si>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</si>
  <si>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</si>
  <si>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</si>
  <si>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</si>
  <si>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</si>
  <si>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</si>
  <si>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</si>
  <si>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</si>
  <si>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</si>
  <si>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</si>
  <si>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</si>
  <si>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</si>
  <si>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</si>
  <si>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</si>
  <si>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</si>
  <si>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</si>
  <si>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</si>
  <si>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</si>
  <si>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</si>
  <si>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</si>
  <si>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</si>
  <si>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</si>
  <si>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</si>
  <si>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</si>
  <si>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</si>
  <si>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</si>
  <si>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</si>
  <si>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</si>
  <si>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</si>
  <si>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</si>
  <si>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</si>
  <si>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</si>
  <si>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</si>
  <si>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</si>
  <si>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</si>
  <si>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</si>
  <si>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</si>
  <si>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</si>
  <si>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</si>
  <si>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</si>
  <si>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</si>
  <si>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</si>
  <si>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</si>
  <si>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</si>
  <si>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</si>
  <si>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</si>
  <si>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</si>
  <si>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</si>
  <si>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</si>
  <si>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</si>
  <si>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</si>
  <si>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</si>
  <si>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</si>
  <si>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</si>
  <si>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</si>
  <si>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</si>
  <si>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</si>
  <si>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</si>
  <si>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</si>
  <si>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</si>
  <si>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</si>
  <si>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</si>
  <si>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</si>
  <si>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</si>
  <si>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</si>
  <si>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</si>
  <si>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</si>
  <si>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</si>
  <si>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</si>
  <si>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</si>
  <si>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</si>
  <si>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</si>
  <si>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</si>
  <si>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</si>
  <si>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</si>
  <si>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</si>
  <si>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</si>
  <si>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</si>
  <si>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</si>
  <si>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</si>
  <si>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</si>
  <si>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</si>
  <si>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</si>
  <si>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</si>
  <si>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</si>
  <si>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</si>
  <si>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</si>
  <si>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</si>
  <si>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</si>
  <si>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</si>
  <si>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</si>
  <si>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</si>
  <si>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</si>
  <si>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</si>
  <si>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</si>
  <si>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</si>
  <si>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</si>
  <si>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</si>
  <si>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</si>
  <si>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</si>
  <si>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</si>
  <si>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</si>
  <si>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</si>
  <si>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</si>
  <si>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</si>
  <si>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</si>
  <si>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</si>
  <si>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</si>
  <si>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</si>
  <si>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</si>
  <si>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</si>
  <si>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</si>
  <si>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</si>
  <si>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</si>
  <si>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</si>
  <si>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</si>
  <si>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</si>
  <si>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</si>
  <si>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</si>
  <si>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</si>
  <si>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</si>
  <si>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</si>
  <si>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</si>
  <si>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</si>
  <si>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</si>
  <si>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</si>
  <si>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</si>
  <si>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</si>
  <si>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</si>
  <si>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</si>
  <si>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</si>
  <si>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</si>
  <si>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</si>
  <si>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</si>
  <si>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</si>
  <si>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</si>
  <si>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</si>
  <si>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</si>
  <si>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</si>
  <si>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</si>
  <si>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</si>
  <si>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</si>
  <si>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</si>
  <si>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</si>
  <si>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</si>
  <si>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</si>
  <si>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</si>
  <si>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</si>
  <si>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</si>
  <si>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</si>
  <si>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</si>
  <si>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</si>
  <si>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</si>
  <si>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</si>
  <si>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</si>
  <si>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</si>
  <si>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</si>
  <si>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</si>
  <si>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</si>
  <si>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</si>
  <si>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</si>
  <si>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</si>
  <si>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</si>
  <si>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</si>
  <si>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</si>
  <si>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</si>
  <si>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</si>
  <si>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</si>
  <si>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</si>
  <si>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</si>
  <si>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</si>
  <si>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</si>
  <si>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</si>
  <si>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</si>
  <si>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</si>
  <si>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</si>
  <si>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</si>
  <si>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</si>
  <si>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</si>
  <si>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</si>
  <si>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</si>
  <si>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</si>
  <si>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</si>
  <si>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</si>
  <si>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</si>
  <si>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</si>
  <si>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</si>
  <si>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</si>
  <si>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</si>
  <si>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</si>
  <si>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</si>
  <si>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</si>
  <si>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</si>
  <si>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</si>
  <si>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</si>
  <si>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</si>
  <si>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</si>
  <si>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</si>
  <si>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</si>
  <si>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</si>
  <si>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</si>
  <si>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</si>
  <si>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</si>
  <si>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</si>
  <si>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</si>
  <si>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</si>
  <si>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</si>
  <si>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</si>
  <si>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</si>
  <si>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</si>
  <si>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</si>
  <si>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</si>
  <si>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</si>
  <si>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</si>
  <si>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</si>
  <si>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</si>
  <si>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</si>
  <si>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</si>
  <si>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</si>
  <si>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</si>
  <si>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</si>
  <si>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</si>
  <si>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</si>
  <si>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</si>
  <si>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</si>
  <si>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</si>
  <si>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</si>
  <si>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</si>
  <si>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</si>
  <si>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</si>
  <si>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</si>
  <si>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</si>
  <si>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</si>
  <si>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</si>
  <si>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</si>
  <si>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</si>
  <si>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</si>
  <si>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</si>
  <si>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</si>
  <si>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</si>
  <si>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</si>
  <si>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</si>
  <si>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</si>
  <si>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</si>
  <si>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</si>
  <si>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</si>
  <si>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</si>
  <si>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</si>
  <si>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</si>
  <si>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</si>
  <si>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</si>
  <si>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</si>
  <si>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</si>
  <si>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</si>
  <si>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</si>
  <si>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</si>
  <si>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</si>
  <si>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</si>
  <si>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</si>
  <si>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</si>
  <si>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</si>
  <si>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</si>
  <si>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</si>
  <si>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</si>
  <si>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</si>
  <si>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</si>
  <si>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</si>
  <si>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</si>
  <si>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</si>
  <si>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</si>
  <si>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</si>
  <si>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</si>
  <si>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</si>
  <si>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</si>
  <si>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</si>
  <si>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</si>
  <si>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</si>
  <si>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</si>
  <si>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</si>
  <si>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</si>
  <si>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</si>
  <si>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</si>
  <si>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</si>
  <si>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</si>
  <si>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</si>
  <si>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</si>
  <si>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</si>
  <si>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</si>
  <si>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</si>
  <si>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</si>
  <si>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</si>
  <si>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</si>
  <si>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</si>
  <si>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</si>
  <si>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</si>
  <si>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</si>
  <si>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</si>
  <si>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</si>
  <si>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</si>
  <si>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</si>
  <si>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</si>
  <si>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</si>
  <si>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</si>
  <si>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</si>
  <si>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</si>
  <si>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</si>
  <si>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</si>
  <si>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</si>
  <si>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</si>
  <si>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</si>
  <si>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</si>
  <si>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</si>
  <si>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</si>
  <si>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</si>
  <si>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</si>
  <si>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</si>
  <si>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</si>
  <si>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</si>
  <si>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</si>
  <si>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</si>
  <si>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</si>
  <si>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</si>
  <si>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</si>
  <si>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</si>
  <si>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</si>
  <si>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</si>
  <si>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</si>
  <si>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</si>
  <si>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</si>
  <si>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</si>
  <si>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</si>
  <si>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</si>
  <si>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</si>
  <si>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</si>
  <si>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</si>
  <si>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</si>
  <si>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</si>
  <si>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</si>
  <si>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</si>
  <si>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</si>
  <si>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</si>
  <si>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</si>
  <si>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</si>
  <si>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</si>
  <si>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</si>
  <si>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</si>
  <si>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</si>
  <si>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</si>
  <si>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</si>
  <si>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</si>
  <si>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</si>
  <si>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</si>
  <si>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</si>
  <si>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</si>
  <si>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</si>
  <si>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</si>
  <si>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</si>
  <si>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</si>
  <si>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</si>
  <si>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</si>
  <si>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</si>
  <si>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</si>
  <si>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</si>
  <si>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</si>
  <si>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</si>
  <si>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</si>
  <si>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</si>
  <si>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</si>
  <si>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</si>
  <si>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</si>
  <si>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</si>
  <si>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</si>
  <si>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</si>
  <si>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</si>
  <si>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</si>
  <si>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</si>
  <si>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</si>
  <si>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</si>
  <si>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</si>
  <si>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</si>
  <si>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</si>
  <si>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</si>
  <si>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</si>
  <si>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</si>
  <si>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</si>
  <si>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</si>
  <si>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</si>
  <si>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</si>
  <si>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</si>
  <si>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</si>
  <si>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</si>
  <si>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</si>
  <si>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</si>
  <si>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</si>
  <si>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</si>
  <si>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</si>
  <si>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</si>
  <si>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</si>
  <si>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</si>
  <si>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</si>
  <si>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</si>
  <si>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</si>
  <si>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</si>
  <si>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</si>
  <si>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</si>
  <si>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</si>
  <si>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</si>
  <si>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</si>
  <si>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</si>
  <si>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</si>
  <si>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</si>
  <si>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</si>
  <si>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</si>
  <si>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</si>
  <si>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</si>
  <si>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</si>
  <si>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</si>
  <si>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</si>
  <si>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</si>
  <si>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</si>
  <si>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</si>
  <si>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</si>
  <si>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</si>
  <si>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</si>
  <si>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</si>
  <si>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</si>
  <si>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</si>
  <si>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</si>
  <si>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</si>
  <si>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</si>
  <si>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</si>
  <si>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</si>
  <si>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</si>
  <si>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</si>
  <si>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</si>
  <si>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</si>
  <si>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</si>
  <si>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</si>
  <si>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</si>
  <si>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</si>
  <si>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</si>
  <si>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</si>
  <si>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</si>
  <si>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</si>
  <si>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</si>
  <si>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</si>
  <si>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</si>
  <si>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</si>
  <si>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</si>
  <si>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</si>
  <si>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</si>
  <si>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</si>
  <si>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</si>
  <si>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</si>
  <si>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</si>
  <si>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</si>
  <si>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</si>
  <si>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</si>
  <si>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</si>
  <si>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</si>
  <si>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</si>
  <si>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</si>
  <si>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</si>
  <si>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</si>
  <si>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</si>
  <si>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</si>
  <si>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</si>
  <si>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</si>
  <si>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</si>
  <si>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</si>
  <si>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</si>
  <si>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</si>
  <si>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</si>
  <si>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</si>
  <si>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</si>
  <si>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</si>
  <si>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</si>
  <si>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</si>
  <si>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</si>
  <si>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</si>
  <si>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</si>
  <si>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</si>
  <si>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</si>
  <si>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</si>
  <si>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</si>
  <si>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</si>
  <si>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</si>
  <si>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</si>
  <si>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</si>
  <si>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</si>
  <si>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</si>
  <si>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</si>
  <si>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</si>
  <si>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</si>
  <si>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</si>
  <si>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</si>
  <si>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</si>
  <si>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</si>
  <si>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</si>
  <si>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</si>
  <si>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</si>
  <si>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</si>
  <si>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</si>
  <si>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</si>
  <si>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</si>
  <si>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</si>
  <si>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</si>
  <si>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</si>
  <si>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</si>
  <si>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</si>
  <si>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</si>
  <si>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</si>
  <si>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</si>
  <si>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</si>
  <si>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</si>
  <si>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</si>
  <si>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</si>
  <si>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</si>
  <si>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</si>
  <si>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</si>
  <si>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</si>
  <si>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</si>
  <si>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</si>
  <si>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</si>
  <si>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</si>
  <si>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</si>
  <si>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</si>
  <si>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</si>
  <si>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</si>
  <si>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</si>
  <si>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</si>
  <si>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</si>
  <si>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</si>
  <si>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</si>
  <si>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</si>
  <si>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</si>
  <si>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</si>
  <si>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</si>
  <si>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</si>
  <si>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</si>
  <si>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</si>
  <si>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</si>
  <si>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</si>
  <si>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</si>
  <si>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</si>
  <si>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</si>
  <si>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</si>
  <si>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</si>
  <si>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</si>
  <si>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</si>
  <si>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</si>
  <si>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</si>
  <si>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</si>
  <si>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</si>
  <si>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</si>
  <si>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</si>
  <si>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</si>
  <si>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</si>
  <si>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</si>
  <si>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</si>
  <si>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</si>
  <si>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</si>
  <si>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</si>
  <si>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</si>
  <si>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</si>
  <si>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</si>
  <si>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</si>
  <si>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</si>
  <si>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</si>
  <si>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</si>
  <si>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</si>
  <si>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</si>
  <si>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</si>
  <si>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</si>
  <si>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</si>
  <si>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</si>
  <si>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</si>
  <si>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</si>
  <si>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</si>
  <si>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</si>
  <si>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</si>
  <si>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</si>
  <si>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</si>
  <si>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</si>
  <si>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</si>
  <si>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</si>
  <si>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</si>
  <si>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</si>
  <si>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</si>
  <si>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</si>
  <si>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</si>
  <si>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</si>
  <si>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</si>
  <si>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</si>
  <si>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</si>
  <si>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</si>
  <si>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</si>
  <si>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</si>
  <si>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</si>
  <si>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</si>
  <si>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</si>
  <si>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</si>
  <si>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</si>
  <si>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</si>
  <si>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</si>
  <si>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</si>
  <si>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</si>
  <si>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</si>
  <si>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</si>
  <si>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</si>
  <si>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</si>
  <si>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</si>
  <si>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</si>
  <si>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</si>
  <si>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</si>
  <si>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</si>
  <si>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</si>
  <si>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</si>
  <si>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</si>
  <si>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</si>
  <si>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</si>
  <si>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</si>
  <si>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</si>
  <si>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</si>
  <si>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</si>
  <si>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</si>
  <si>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</si>
  <si>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</si>
  <si>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</si>
  <si>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</si>
  <si>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</si>
  <si>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</si>
  <si>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</si>
  <si>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</si>
  <si>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</si>
  <si>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</si>
  <si>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</si>
  <si>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</si>
  <si>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</si>
  <si>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</si>
  <si>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</si>
  <si>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</si>
  <si>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</si>
  <si>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</si>
  <si>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</si>
  <si>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</si>
  <si>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</si>
  <si>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</si>
  <si>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</si>
  <si>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</si>
  <si>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</si>
  <si>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</si>
  <si>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</si>
  <si>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</si>
  <si>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</si>
  <si>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</si>
  <si>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</si>
  <si>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</si>
  <si>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</si>
  <si>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</si>
  <si>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</si>
  <si>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</si>
  <si>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</si>
  <si>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</si>
  <si>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</si>
  <si>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</si>
  <si>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</si>
  <si>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</si>
  <si>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</si>
  <si>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</si>
  <si>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</si>
  <si>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</si>
  <si>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</si>
  <si>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</si>
  <si>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</si>
  <si>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</si>
  <si>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</si>
  <si>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</si>
  <si>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</si>
  <si>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</si>
  <si>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</si>
  <si>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</si>
  <si>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</si>
  <si>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</si>
  <si>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</si>
  <si>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</si>
  <si>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</si>
  <si>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</si>
  <si>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</si>
  <si>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</si>
  <si>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</si>
  <si>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</si>
  <si>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</si>
  <si>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</si>
  <si>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</si>
  <si>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</si>
  <si>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</si>
  <si>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</si>
  <si>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</si>
  <si>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</si>
  <si>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</si>
  <si>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</si>
  <si>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</si>
  <si>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</si>
  <si>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</si>
  <si>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</si>
  <si>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</si>
  <si>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</si>
  <si>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</si>
  <si>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</si>
  <si>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</si>
  <si>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</si>
  <si>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</si>
  <si>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</si>
  <si>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</si>
  <si>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</si>
  <si>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</si>
  <si>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</si>
  <si>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</si>
  <si>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</si>
  <si>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</si>
  <si>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</si>
  <si>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</si>
  <si>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</si>
  <si>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</si>
  <si>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</si>
  <si>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</si>
  <si>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</si>
  <si>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</si>
  <si>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</si>
  <si>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</si>
  <si>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</si>
  <si>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</si>
  <si>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</si>
  <si>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</si>
  <si>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</si>
  <si>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</si>
  <si>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</si>
  <si>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</si>
  <si>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</si>
  <si>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</si>
  <si>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</si>
  <si>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</si>
  <si>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</si>
  <si>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</si>
  <si>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</si>
  <si>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</si>
  <si>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</si>
  <si>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</si>
  <si>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</si>
  <si>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</si>
  <si>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</si>
  <si>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</si>
  <si>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</si>
  <si>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</si>
  <si>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</si>
  <si>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</si>
  <si>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</si>
  <si>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</si>
  <si>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</si>
  <si>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</si>
  <si>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</si>
  <si>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</si>
  <si>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</si>
  <si>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</si>
  <si>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</si>
  <si>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</si>
  <si>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</si>
  <si>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</si>
  <si>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</si>
  <si>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</si>
  <si>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</si>
  <si>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</si>
  <si>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</si>
  <si>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</si>
  <si>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</si>
  <si>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</si>
  <si>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</si>
  <si>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</si>
  <si>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</si>
  <si>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</si>
  <si>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</si>
  <si>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</si>
  <si>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</si>
  <si>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</si>
  <si>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</si>
  <si>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</si>
  <si>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</si>
  <si>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</si>
  <si>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</si>
  <si>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</si>
  <si>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</si>
  <si>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</si>
  <si>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</si>
  <si>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</si>
  <si>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</si>
  <si>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</si>
  <si>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</si>
  <si>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</si>
  <si>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</si>
  <si>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</si>
  <si>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</si>
  <si>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</si>
  <si>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</si>
  <si>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</si>
  <si>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</si>
  <si>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</si>
  <si>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</si>
  <si>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</si>
  <si>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</si>
  <si>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</si>
  <si>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</si>
  <si>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</si>
  <si>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</si>
  <si>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</si>
  <si>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</si>
  <si>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</si>
  <si>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</si>
  <si>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</si>
  <si>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</si>
  <si>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</si>
  <si>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</si>
  <si>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</si>
  <si>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</si>
  <si>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</si>
  <si>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</si>
  <si>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</si>
  <si>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</si>
  <si>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</si>
  <si>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</si>
  <si>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</si>
  <si>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</si>
  <si>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</si>
  <si>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</si>
  <si>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</si>
  <si>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</si>
  <si>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</si>
  <si>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</si>
  <si>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</si>
  <si>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</si>
  <si>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</si>
  <si>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</si>
  <si>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</si>
  <si>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</si>
  <si>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</si>
  <si>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</si>
  <si>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</si>
  <si>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</si>
  <si>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</si>
  <si>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</si>
  <si>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</si>
  <si>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</si>
  <si>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</si>
  <si>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</si>
  <si>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</si>
  <si>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</si>
  <si>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</si>
  <si>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</si>
  <si>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</si>
  <si>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</si>
  <si>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</si>
  <si>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</si>
  <si>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</si>
  <si>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</si>
  <si>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</si>
  <si>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</si>
  <si>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</si>
  <si>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</si>
  <si>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</si>
  <si>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</si>
  <si>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</si>
  <si>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</si>
  <si>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</si>
  <si>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</si>
  <si>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</si>
  <si>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</si>
  <si>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</si>
  <si>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</si>
  <si>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</si>
  <si>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</si>
  <si>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</si>
  <si>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</si>
  <si>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</si>
  <si>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</si>
  <si>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</si>
  <si>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</si>
  <si>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</si>
  <si>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</si>
  <si>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</si>
  <si>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</si>
  <si>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</si>
  <si>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</si>
  <si>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</si>
  <si>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</si>
  <si>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</si>
  <si>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</si>
  <si>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</si>
  <si>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</si>
  <si>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</si>
  <si>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</si>
  <si>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</si>
  <si>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</si>
  <si>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</si>
  <si>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</si>
  <si>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</si>
  <si>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</si>
  <si>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</si>
  <si>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</si>
  <si>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</si>
  <si>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</si>
  <si>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</si>
  <si>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</si>
  <si>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</si>
  <si>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</si>
  <si>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</si>
  <si>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</si>
  <si>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</si>
  <si>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</si>
  <si>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</si>
  <si>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</si>
  <si>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</si>
  <si>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</si>
  <si>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</si>
  <si>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</si>
  <si>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</si>
  <si>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</si>
  <si>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</si>
  <si>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</si>
  <si>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</si>
  <si>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</si>
  <si>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</si>
  <si>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</si>
  <si>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</si>
  <si>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</si>
  <si>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</si>
  <si>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</si>
  <si>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</si>
  <si>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</si>
  <si>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</si>
  <si>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</si>
  <si>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</si>
  <si>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</si>
  <si>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</si>
  <si>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</si>
  <si>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</si>
  <si>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</si>
  <si>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</si>
  <si>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</si>
  <si>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</si>
  <si>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</si>
  <si>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</si>
  <si>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</si>
  <si>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</si>
  <si>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</si>
  <si>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</si>
  <si>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</si>
  <si>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</si>
  <si>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</si>
  <si>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</si>
  <si>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</si>
  <si>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</si>
  <si>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</si>
  <si>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</si>
  <si>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</si>
  <si>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</si>
  <si>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</si>
  <si>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</si>
  <si>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</si>
  <si>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</si>
  <si>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</si>
  <si>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</si>
  <si>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</si>
  <si>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</si>
  <si>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</si>
  <si>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</si>
  <si>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</si>
  <si>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</si>
  <si>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</si>
  <si>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</si>
  <si>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</si>
  <si>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</si>
  <si>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</si>
  <si>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</si>
  <si>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</si>
  <si>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</si>
  <si>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</si>
  <si>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</si>
  <si>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</si>
  <si>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</si>
  <si>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</si>
  <si>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</si>
  <si>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</si>
  <si>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</si>
  <si>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</si>
  <si>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</si>
  <si>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</si>
  <si>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</si>
  <si>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</si>
  <si>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</si>
  <si>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</si>
  <si>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</si>
  <si>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</si>
  <si>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</si>
  <si>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</si>
  <si>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</si>
  <si>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</si>
  <si>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</si>
  <si>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</si>
  <si>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</si>
  <si>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</si>
  <si>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</si>
  <si>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</si>
  <si>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</si>
  <si>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</si>
  <si>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</si>
  <si>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</si>
  <si>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</si>
  <si>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</si>
  <si>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</si>
  <si>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</si>
  <si>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</si>
  <si>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</si>
  <si>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</si>
  <si>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</si>
  <si>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</si>
  <si>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</si>
  <si>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</si>
  <si>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</si>
  <si>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</si>
  <si>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</si>
  <si>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</si>
  <si>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</si>
  <si>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</si>
  <si>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</si>
  <si>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</si>
  <si>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</si>
  <si>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</si>
  <si>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</si>
  <si>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</si>
  <si>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</si>
  <si>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</si>
  <si>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</si>
  <si>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</si>
  <si>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</si>
  <si>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</si>
  <si>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</si>
  <si>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</si>
  <si>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</si>
  <si>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</si>
  <si>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</si>
  <si>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</si>
  <si>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</si>
  <si>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</si>
  <si>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</si>
  <si>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</si>
  <si>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</si>
  <si>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</si>
  <si>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</si>
  <si>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</si>
  <si>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</si>
  <si>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</si>
  <si>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</si>
  <si>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</si>
  <si>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</si>
  <si>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</si>
  <si>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</si>
  <si>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</si>
  <si>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</si>
  <si>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</si>
  <si>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</si>
  <si>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</si>
  <si>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</si>
  <si>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</si>
  <si>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</si>
  <si>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</si>
  <si>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</si>
  <si>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</si>
  <si>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</si>
  <si>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</si>
  <si>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</si>
  <si>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</si>
  <si>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</si>
  <si>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</si>
  <si>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</si>
  <si>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</si>
  <si>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</si>
  <si>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</si>
  <si>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</si>
  <si>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</si>
  <si>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</si>
  <si>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</si>
  <si>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</si>
  <si>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</si>
  <si>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</si>
  <si>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</si>
  <si>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</si>
  <si>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</si>
  <si>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</si>
  <si>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</si>
  <si>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</si>
  <si>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</si>
  <si>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</si>
  <si>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</si>
  <si>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</si>
  <si>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</si>
  <si>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</si>
  <si>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</si>
  <si>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</si>
  <si>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</si>
  <si>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</si>
  <si>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</si>
  <si>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</si>
  <si>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</si>
  <si>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</si>
  <si>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</si>
  <si>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</si>
  <si>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</si>
  <si>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</si>
  <si>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</si>
  <si>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</si>
  <si>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</si>
  <si>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</si>
  <si>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</si>
  <si>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</si>
  <si>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</si>
  <si>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</si>
  <si>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</si>
  <si>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</si>
  <si>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</si>
  <si>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</si>
  <si>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</si>
  <si>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</si>
  <si>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</si>
  <si>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</si>
  <si>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</si>
  <si>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</si>
  <si>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</si>
  <si>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</si>
  <si>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</si>
  <si>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</si>
  <si>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</si>
  <si>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</si>
  <si>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</si>
  <si>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</si>
  <si>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</si>
  <si>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</si>
  <si>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</si>
  <si>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</si>
  <si>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</si>
  <si>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</si>
  <si>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</si>
  <si>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</si>
  <si>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</si>
  <si>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</si>
  <si>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</si>
  <si>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</si>
  <si>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</si>
  <si>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</si>
  <si>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</si>
  <si>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</si>
  <si>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</si>
  <si>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</si>
  <si>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</si>
  <si>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</si>
  <si>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</si>
  <si>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</si>
  <si>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</si>
  <si>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</si>
  <si>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</si>
  <si>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</si>
  <si>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</si>
  <si>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</si>
  <si>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</si>
  <si>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</si>
  <si>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</si>
  <si>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</si>
  <si>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</si>
  <si>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</si>
  <si>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</si>
  <si>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</si>
  <si>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</si>
  <si>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</si>
  <si>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</si>
  <si>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</si>
  <si>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</si>
  <si>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</si>
  <si>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</si>
  <si>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</si>
  <si>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</si>
  <si>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</si>
  <si>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</si>
  <si>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</si>
  <si>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</si>
  <si>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</si>
  <si>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</si>
  <si>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</si>
  <si>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</si>
  <si>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</si>
  <si>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</si>
  <si>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</si>
  <si>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</si>
  <si>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</si>
  <si>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</si>
  <si>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</si>
  <si>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</si>
  <si>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</si>
  <si>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</si>
  <si>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</si>
  <si>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</si>
  <si>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</si>
  <si>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</si>
  <si>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</si>
  <si>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</si>
  <si>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</si>
  <si>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</si>
  <si>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</si>
  <si>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</si>
  <si>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</si>
  <si>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</si>
  <si>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</si>
  <si>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</si>
  <si>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</si>
  <si>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</si>
  <si>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</si>
  <si>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</si>
  <si>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</si>
  <si>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</si>
  <si>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</si>
  <si>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</si>
  <si>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</si>
  <si>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</si>
  <si>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</si>
  <si>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</si>
  <si>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</si>
  <si>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</si>
  <si>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</si>
  <si>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</si>
  <si>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</si>
  <si>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</si>
  <si>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</si>
  <si>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</si>
  <si>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</si>
  <si>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</si>
  <si>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</si>
  <si>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</si>
  <si>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</si>
  <si>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</si>
  <si>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</si>
  <si>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</si>
  <si>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</si>
  <si>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</si>
  <si>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</si>
  <si>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</si>
  <si>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</si>
  <si>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</si>
  <si>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</si>
  <si>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</si>
  <si>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</si>
  <si>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</si>
  <si>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</si>
  <si>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</si>
  <si>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</si>
  <si>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</si>
  <si>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</si>
  <si>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</si>
  <si>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</si>
  <si>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</si>
  <si>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</si>
  <si>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</si>
  <si>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</si>
  <si>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</si>
  <si>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</si>
  <si>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</si>
  <si>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</si>
  <si>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</si>
  <si>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</si>
  <si>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</si>
  <si>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</si>
  <si>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</si>
  <si>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</si>
  <si>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</si>
  <si>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</si>
  <si>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</si>
  <si>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</si>
  <si>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</si>
  <si>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</si>
  <si>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</si>
  <si>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</si>
  <si>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</si>
  <si>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</si>
  <si>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</si>
  <si>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</si>
  <si>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</si>
  <si>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</si>
  <si>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</si>
  <si>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</si>
  <si>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</si>
  <si>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</si>
  <si>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</si>
  <si>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</si>
  <si>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</si>
  <si>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</si>
  <si>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</si>
  <si>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</si>
  <si>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</si>
  <si>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</si>
  <si>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</si>
  <si>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</si>
  <si>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</si>
  <si>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</si>
  <si>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</si>
  <si>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</si>
  <si>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</si>
  <si>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</si>
  <si>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</si>
  <si>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</si>
  <si>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</si>
  <si>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</si>
  <si>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</si>
  <si>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</si>
  <si>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</si>
  <si>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</si>
  <si>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</si>
  <si>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</si>
  <si>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</si>
  <si>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</si>
  <si>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</si>
  <si>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</si>
  <si>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</si>
  <si>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</si>
  <si>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</si>
  <si>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</si>
  <si>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</si>
  <si>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</si>
  <si>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</si>
  <si>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</si>
  <si>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</si>
  <si>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</si>
  <si>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</si>
  <si>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</si>
  <si>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</si>
  <si>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</si>
  <si>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</si>
  <si>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</si>
  <si>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</si>
  <si>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</si>
  <si>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</si>
  <si>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</si>
  <si>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</si>
  <si>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</si>
  <si>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</si>
  <si>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</si>
  <si>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</si>
  <si>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</si>
  <si>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</si>
  <si>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</si>
  <si>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</si>
  <si>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</si>
  <si>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</si>
  <si>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</si>
  <si>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</si>
  <si>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</si>
  <si>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</si>
  <si>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</si>
  <si>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</si>
  <si>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</si>
  <si>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</si>
  <si>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</si>
  <si>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</si>
  <si>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</si>
  <si>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</si>
  <si>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</si>
  <si>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</si>
  <si>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</si>
  <si>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</si>
  <si>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</si>
  <si>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</si>
  <si>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</si>
  <si>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</si>
  <si>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</si>
  <si>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</si>
  <si>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</si>
  <si>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</si>
  <si>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</si>
  <si>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</si>
  <si>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</si>
  <si>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</si>
  <si>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</si>
  <si>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</si>
  <si>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</si>
  <si>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</si>
  <si>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</si>
  <si>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</si>
  <si>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</si>
  <si>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</si>
  <si>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</si>
  <si>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</si>
  <si>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</si>
  <si>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</si>
  <si>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</si>
  <si>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</si>
  <si>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</si>
  <si>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</si>
  <si>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</si>
  <si>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</si>
  <si>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</si>
  <si>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</si>
  <si>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</si>
  <si>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</si>
  <si>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</si>
  <si>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</si>
  <si>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</si>
  <si>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</si>
  <si>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</si>
  <si>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</si>
  <si>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</si>
  <si>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</si>
  <si>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</si>
  <si>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</si>
  <si>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</si>
  <si>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</si>
  <si>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</si>
  <si>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</si>
  <si>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</si>
  <si>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</si>
  <si>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</si>
  <si>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</si>
  <si>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</si>
  <si>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</si>
  <si>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</si>
  <si>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</si>
  <si>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</si>
  <si>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</si>
  <si>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</si>
  <si>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</si>
  <si>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</si>
  <si>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</si>
  <si>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</si>
  <si>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</si>
  <si>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</si>
  <si>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</si>
  <si>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</si>
  <si>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</si>
  <si>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</si>
  <si>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</si>
  <si>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</si>
  <si>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</si>
  <si>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</si>
  <si>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</si>
  <si>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</si>
  <si>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</si>
  <si>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</si>
  <si>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</si>
  <si>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</si>
  <si>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</si>
  <si>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</si>
  <si>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</si>
  <si>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</si>
  <si>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</si>
  <si>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</si>
  <si>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</si>
  <si>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</si>
  <si>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</si>
  <si>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</si>
  <si>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</si>
  <si>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</si>
  <si>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</si>
  <si>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</si>
  <si>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</si>
  <si>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</si>
  <si>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</si>
  <si>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</si>
  <si>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</si>
  <si>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</si>
  <si>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</si>
  <si>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</si>
  <si>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</si>
  <si>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</si>
  <si>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</si>
  <si>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</si>
  <si>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</si>
  <si>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</si>
  <si>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</si>
  <si>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</si>
  <si>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</si>
  <si>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</si>
  <si>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</si>
  <si>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</si>
  <si>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</si>
  <si>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</si>
  <si>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</si>
  <si>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</si>
  <si>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</si>
  <si>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</si>
  <si>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</si>
  <si>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</si>
  <si>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</si>
  <si>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</si>
  <si>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</si>
  <si>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</si>
  <si>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</si>
  <si>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</si>
  <si>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</si>
  <si>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</si>
  <si>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</si>
  <si>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</si>
  <si>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</si>
  <si>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</si>
  <si>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</si>
  <si>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</si>
  <si>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</si>
  <si>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</si>
  <si>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</si>
  <si>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</si>
  <si>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</si>
  <si>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</si>
  <si>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</si>
  <si>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</si>
  <si>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</si>
  <si>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</si>
  <si>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</si>
  <si>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</si>
  <si>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</si>
  <si>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</si>
  <si>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</si>
  <si>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</si>
  <si>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</si>
  <si>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</si>
  <si>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</si>
  <si>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</si>
  <si>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</si>
  <si>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</si>
  <si>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</si>
  <si>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</si>
  <si>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</si>
  <si>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</si>
  <si>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</si>
  <si>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</si>
  <si>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</si>
  <si>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</si>
  <si>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</si>
  <si>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</si>
  <si>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</si>
  <si>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</si>
  <si>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</si>
  <si>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</si>
  <si>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</si>
  <si>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</si>
  <si>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</si>
  <si>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</si>
  <si>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</si>
  <si>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</si>
  <si>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</si>
  <si>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</si>
  <si>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</si>
  <si>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</si>
  <si>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</si>
  <si>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</si>
  <si>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</si>
  <si>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</si>
  <si>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</si>
  <si>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</si>
  <si>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</si>
  <si>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</si>
  <si>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</si>
  <si>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</si>
  <si>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</si>
  <si>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</si>
  <si>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</si>
  <si>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</si>
  <si>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</si>
  <si>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</si>
  <si>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</si>
  <si>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</si>
  <si>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</si>
  <si>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</si>
  <si>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</si>
  <si>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</si>
  <si>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</si>
  <si>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</si>
  <si>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</si>
  <si>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</si>
  <si>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</si>
  <si>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</si>
  <si>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</si>
  <si>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</si>
  <si>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</si>
  <si>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</si>
  <si>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</si>
  <si>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</si>
  <si>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</si>
  <si>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</si>
  <si>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</si>
  <si>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</si>
  <si>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</si>
  <si>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</si>
  <si>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</si>
  <si>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</si>
  <si>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</si>
  <si>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</si>
  <si>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</si>
  <si>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</si>
  <si>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</si>
  <si>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</si>
  <si>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</si>
  <si>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</si>
  <si>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</si>
  <si>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</si>
  <si>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</si>
  <si>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</si>
  <si>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</si>
  <si>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</si>
  <si>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</si>
  <si>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</si>
  <si>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</si>
  <si>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</si>
  <si>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</si>
  <si>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</si>
  <si>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</si>
  <si>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</si>
  <si>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</si>
  <si>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</si>
  <si>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</si>
  <si>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</si>
  <si>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</si>
  <si>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</si>
  <si>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</si>
  <si>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</si>
  <si>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</si>
  <si>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</si>
  <si>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</si>
  <si>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</si>
  <si>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</si>
  <si>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</si>
  <si>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</si>
  <si>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</si>
  <si>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</si>
  <si>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</si>
  <si>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</si>
  <si>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</si>
  <si>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</si>
  <si>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</si>
  <si>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</si>
  <si>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</si>
  <si>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</si>
  <si>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</si>
  <si>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</si>
  <si>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</si>
  <si>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</si>
  <si>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</si>
  <si>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</si>
  <si>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</si>
  <si>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</si>
  <si>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</si>
  <si>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</si>
  <si>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</si>
  <si>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</si>
  <si>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</si>
  <si>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</si>
  <si>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</si>
  <si>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</si>
  <si>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</si>
  <si>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</si>
  <si>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</si>
  <si>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</si>
  <si>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</si>
  <si>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</si>
  <si>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</si>
  <si>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</si>
  <si>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</si>
  <si>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</si>
  <si>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</si>
  <si>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</si>
  <si>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</si>
  <si>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</si>
  <si>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</si>
  <si>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</si>
  <si>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</si>
  <si>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</si>
  <si>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</si>
  <si>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</si>
  <si>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</si>
  <si>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</si>
  <si>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</si>
  <si>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</si>
  <si>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</si>
  <si>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</si>
  <si>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</si>
  <si>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</si>
  <si>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</si>
  <si>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</si>
  <si>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</si>
  <si>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</si>
  <si>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</si>
  <si>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</si>
  <si>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</si>
  <si>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</si>
  <si>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</si>
  <si>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</si>
  <si>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</si>
  <si>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</si>
  <si>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</si>
  <si>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</si>
  <si>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</si>
  <si>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</si>
  <si>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</si>
  <si>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</si>
  <si>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</si>
  <si>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</si>
  <si>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</si>
  <si>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</si>
  <si>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</si>
  <si>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</si>
  <si>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</si>
  <si>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</si>
  <si>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</si>
  <si>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</si>
  <si>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</si>
  <si>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</si>
  <si>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</si>
  <si>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</si>
  <si>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</si>
  <si>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</si>
  <si>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</si>
  <si>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</si>
  <si>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</si>
  <si>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</si>
  <si>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</si>
  <si>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</si>
  <si>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</si>
  <si>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</si>
  <si>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</si>
  <si>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</si>
  <si>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</si>
  <si>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</si>
  <si>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</si>
  <si>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</si>
  <si>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</si>
  <si>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</si>
  <si>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</si>
  <si>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</si>
  <si>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</si>
  <si>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</si>
  <si>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</si>
  <si>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</si>
  <si>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</si>
  <si>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</si>
  <si>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</si>
  <si>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</si>
  <si>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</si>
  <si>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</si>
  <si>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</si>
  <si>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</si>
  <si>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</si>
  <si>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</si>
  <si>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</si>
  <si>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</si>
  <si>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</si>
  <si>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</si>
  <si>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</si>
  <si>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</si>
  <si>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</si>
  <si>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</si>
  <si>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</si>
  <si>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</si>
  <si>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</si>
  <si>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</si>
  <si>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</si>
  <si>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</si>
  <si>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</si>
  <si>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</si>
  <si>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</si>
  <si>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</si>
  <si>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</si>
  <si>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</si>
  <si>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</si>
  <si>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</si>
  <si>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</si>
  <si>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</si>
  <si>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</si>
  <si>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</si>
  <si>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</si>
  <si>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</si>
  <si>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</si>
  <si>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</si>
  <si>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</si>
  <si>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</si>
  <si>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</si>
  <si>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</si>
  <si>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</si>
  <si>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</si>
  <si>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</si>
  <si>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</si>
  <si>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</si>
  <si>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</si>
  <si>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</si>
  <si>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</si>
  <si>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</si>
  <si>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</si>
  <si>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</si>
  <si>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</si>
  <si>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</si>
  <si>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</si>
  <si>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</si>
  <si>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</si>
  <si>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</si>
  <si>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</si>
  <si>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</si>
  <si>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</si>
  <si>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</si>
  <si>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</si>
  <si>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</si>
  <si>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</si>
  <si>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</si>
  <si>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</si>
  <si>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</si>
  <si>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</si>
  <si>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</si>
  <si>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</si>
  <si>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</si>
  <si>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</si>
  <si>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</si>
  <si>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</si>
  <si>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</si>
  <si>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</si>
  <si>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</si>
  <si>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</si>
  <si>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</si>
  <si>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</si>
  <si>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</si>
  <si>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</si>
  <si>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</si>
  <si>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</si>
  <si>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</si>
  <si>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</si>
  <si>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</si>
  <si>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</si>
  <si>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</si>
  <si>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</si>
  <si>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</si>
  <si>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</si>
  <si>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</si>
  <si>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</si>
  <si>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</si>
  <si>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</si>
  <si>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</si>
  <si>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</si>
  <si>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</si>
  <si>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</si>
  <si>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</si>
  <si>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</si>
  <si>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</si>
  <si>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</si>
  <si>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</si>
  <si>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</si>
  <si>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</si>
  <si>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</si>
  <si>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</si>
  <si>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</si>
  <si>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</si>
  <si>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</si>
  <si>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</si>
  <si>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</si>
  <si>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</si>
  <si>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</si>
  <si>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</si>
  <si>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</si>
  <si>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</si>
  <si>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</si>
  <si>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</si>
  <si>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</si>
  <si>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</si>
  <si>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</si>
  <si>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</si>
  <si>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</si>
  <si>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</si>
  <si>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</si>
  <si>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</si>
  <si>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</si>
  <si>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</si>
  <si>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</si>
  <si>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</si>
  <si>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</si>
  <si>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</si>
  <si>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</si>
  <si>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</si>
  <si>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</si>
  <si>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</si>
  <si>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</si>
  <si>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</si>
  <si>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</si>
  <si>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</si>
  <si>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</si>
  <si>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</si>
  <si>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</si>
  <si>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</si>
  <si>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</si>
  <si>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</si>
  <si>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</si>
  <si>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</si>
  <si>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</si>
  <si>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</si>
  <si>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</si>
  <si>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</si>
  <si>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</si>
  <si>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</si>
  <si>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</si>
  <si>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</si>
  <si>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</si>
  <si>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</si>
  <si>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</si>
  <si>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</si>
  <si>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</si>
  <si>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</si>
  <si>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</si>
  <si>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</si>
  <si>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</si>
  <si>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</si>
  <si>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</si>
  <si>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</si>
  <si>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</si>
  <si>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</si>
  <si>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</si>
  <si>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</si>
  <si>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</si>
  <si>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</si>
  <si>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</si>
  <si>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</si>
  <si>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</si>
  <si>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</si>
  <si>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</si>
  <si>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</si>
  <si>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</si>
  <si>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</si>
  <si>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</si>
  <si>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</si>
  <si>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</si>
  <si>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</si>
  <si>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</si>
  <si>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</si>
  <si>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</si>
  <si>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</si>
  <si>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</si>
  <si>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</si>
  <si>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</si>
  <si>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</si>
  <si>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</si>
  <si>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</si>
  <si>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</si>
  <si>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</si>
  <si>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</si>
  <si>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</si>
  <si>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</si>
  <si>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</si>
  <si>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</si>
  <si>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</si>
  <si>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</si>
  <si>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</si>
  <si>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</si>
  <si>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</si>
  <si>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</si>
  <si>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</si>
  <si>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</si>
  <si>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</si>
  <si>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</si>
  <si>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</si>
  <si>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</si>
  <si>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</si>
  <si>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</si>
  <si>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</si>
  <si>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</si>
  <si>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</si>
  <si>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</si>
  <si>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</si>
  <si>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</si>
  <si>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</si>
  <si>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</si>
  <si>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</si>
  <si>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</si>
  <si>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</si>
  <si>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</si>
  <si>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</si>
  <si>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</si>
  <si>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</si>
  <si>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</si>
  <si>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</si>
  <si>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</si>
  <si>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</si>
  <si>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</si>
  <si>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</si>
  <si>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</si>
  <si>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</si>
  <si>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</si>
  <si>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</si>
  <si>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</si>
  <si>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</si>
  <si>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</si>
  <si>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</si>
  <si>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</si>
  <si>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</si>
  <si>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</si>
  <si>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</si>
  <si>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</si>
  <si>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</si>
  <si>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</si>
  <si>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</si>
  <si>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</si>
  <si>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</si>
  <si>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</si>
  <si>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</si>
  <si>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</si>
  <si>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</si>
  <si>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</si>
  <si>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</si>
  <si>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</si>
  <si>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</si>
  <si>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</si>
  <si>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</si>
  <si>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</si>
  <si>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</si>
  <si>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</si>
  <si>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</si>
  <si>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</si>
  <si>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</si>
  <si>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</si>
  <si>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</si>
  <si>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</si>
  <si>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</si>
  <si>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</si>
  <si>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</si>
  <si>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</si>
  <si>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</si>
  <si>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</si>
  <si>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</si>
  <si>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</si>
  <si>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</si>
  <si>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</si>
  <si>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</si>
  <si>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</si>
  <si>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</si>
  <si>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</si>
  <si>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</si>
  <si>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</si>
  <si>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</si>
  <si>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</si>
  <si>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</si>
  <si>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</si>
  <si>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</si>
  <si>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</si>
  <si>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</si>
  <si>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</si>
  <si>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</si>
  <si>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</si>
  <si>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</si>
  <si>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</si>
  <si>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</si>
  <si>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</si>
  <si>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</si>
  <si>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</si>
  <si>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</si>
  <si>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</si>
  <si>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</si>
  <si>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</si>
  <si>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</si>
  <si>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</si>
  <si>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</si>
  <si>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</si>
  <si>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</si>
  <si>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</si>
  <si>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</si>
  <si>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</si>
  <si>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</si>
  <si>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</si>
  <si>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</si>
  <si>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</si>
  <si>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</si>
  <si>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</si>
  <si>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</si>
  <si>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</si>
  <si>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</si>
  <si>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</si>
  <si>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</si>
  <si>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</si>
  <si>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</si>
  <si>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</si>
  <si>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</si>
  <si>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</si>
  <si>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</si>
  <si>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</si>
  <si>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</si>
  <si>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</si>
  <si>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</si>
  <si>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</si>
  <si>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</si>
  <si>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</si>
  <si>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</si>
  <si>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</si>
  <si>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</si>
  <si>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</si>
  <si>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</si>
  <si>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</si>
  <si>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</si>
  <si>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</si>
  <si>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</si>
  <si>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</si>
  <si>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</si>
  <si>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</si>
  <si>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</si>
  <si>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</si>
  <si>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</si>
  <si>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</si>
  <si>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</si>
  <si>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</si>
  <si>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</si>
  <si>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</si>
  <si>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</si>
  <si>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</si>
  <si>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</si>
  <si>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</si>
  <si>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</si>
  <si>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</si>
  <si>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</si>
  <si>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</si>
  <si>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</si>
  <si>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</si>
  <si>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</si>
  <si>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</si>
  <si>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</si>
  <si>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</si>
  <si>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</si>
  <si>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</si>
  <si>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</si>
  <si>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</si>
  <si>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</si>
  <si>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</si>
  <si>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</si>
  <si>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</si>
  <si>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</si>
  <si>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</si>
  <si>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</si>
  <si>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</si>
  <si>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</si>
  <si>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</si>
  <si>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</si>
  <si>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</si>
  <si>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</si>
  <si>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</si>
  <si>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</si>
  <si>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</si>
  <si>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</si>
  <si>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</si>
  <si>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</si>
  <si>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</si>
  <si>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</si>
  <si>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</si>
  <si>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</si>
  <si>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</si>
  <si>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</si>
  <si>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</si>
  <si>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</si>
  <si>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</si>
  <si>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</si>
  <si>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</si>
  <si>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</si>
  <si>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</si>
  <si>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</si>
  <si>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</si>
  <si>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</si>
  <si>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</si>
  <si>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</si>
  <si>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</si>
  <si>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</si>
  <si>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</si>
  <si>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</si>
  <si>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</si>
  <si>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</si>
  <si>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</si>
  <si>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</si>
  <si>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</si>
  <si>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</si>
  <si>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</si>
  <si>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</si>
  <si>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</si>
  <si>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</si>
  <si>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</si>
  <si>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</si>
  <si>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</si>
  <si>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</si>
  <si>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</si>
  <si>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</si>
  <si>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</si>
  <si>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</si>
  <si>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</si>
  <si>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</si>
  <si>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</si>
  <si>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</si>
  <si>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</si>
  <si>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</si>
  <si>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</si>
  <si>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</si>
  <si>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</si>
  <si>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</si>
  <si>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</si>
  <si>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</si>
  <si>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</si>
  <si>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</si>
  <si>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</si>
  <si>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</si>
  <si>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</si>
  <si>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</si>
  <si>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</si>
  <si>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</si>
  <si>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</si>
  <si>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</si>
  <si>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</si>
  <si>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</si>
  <si>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</si>
  <si>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</si>
  <si>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</si>
  <si>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</si>
  <si>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</si>
  <si>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</si>
  <si>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</si>
  <si>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</si>
  <si>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</si>
  <si>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</si>
  <si>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</si>
  <si>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</si>
  <si>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</si>
  <si>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</si>
  <si>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</si>
  <si>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</si>
  <si>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</si>
  <si>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</si>
  <si>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</si>
  <si>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</si>
  <si>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</si>
  <si>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</si>
  <si>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</si>
  <si>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</si>
  <si>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</si>
  <si>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</si>
  <si>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</si>
  <si>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</si>
  <si>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</si>
  <si>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</si>
  <si>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</si>
  <si>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</si>
  <si>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</si>
  <si>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</si>
  <si>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</si>
  <si>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</si>
  <si>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</si>
  <si>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</si>
  <si>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</si>
  <si>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</si>
  <si>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</si>
  <si>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</si>
  <si>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</si>
  <si>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</si>
  <si>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</si>
  <si>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</si>
  <si>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</si>
  <si>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</si>
  <si>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</si>
  <si>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</si>
  <si>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</si>
  <si>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</si>
  <si>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</si>
  <si>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</si>
  <si>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</si>
  <si>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</si>
  <si>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</si>
  <si>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</si>
  <si>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</si>
  <si>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</si>
  <si>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</si>
  <si>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</si>
  <si>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</si>
  <si>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</si>
  <si>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</si>
  <si>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</si>
  <si>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</si>
  <si>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</si>
  <si>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</si>
  <si>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</si>
  <si>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</si>
  <si>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</si>
  <si>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</si>
  <si>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</si>
  <si>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</si>
  <si>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</si>
  <si>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</si>
  <si>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</si>
  <si>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</si>
  <si>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</si>
  <si>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</si>
  <si>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</si>
  <si>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</si>
  <si>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</si>
  <si>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</si>
  <si>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</si>
  <si>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</si>
  <si>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</si>
  <si>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</si>
  <si>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</si>
  <si>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</si>
  <si>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</si>
  <si>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</si>
  <si>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</si>
  <si>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</si>
  <si>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</si>
  <si>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</si>
  <si>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</si>
  <si>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</si>
  <si>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</si>
  <si>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</si>
  <si>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</si>
  <si>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</si>
  <si>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</si>
  <si>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</si>
  <si>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</si>
  <si>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</si>
  <si>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</si>
  <si>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</si>
  <si>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</si>
  <si>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</si>
  <si>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</si>
  <si>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</si>
  <si>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</si>
  <si>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</si>
  <si>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</si>
  <si>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</si>
  <si>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</si>
  <si>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</si>
  <si>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</si>
  <si>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</si>
  <si>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</si>
  <si>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</si>
  <si>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</si>
  <si>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</si>
  <si>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</si>
  <si>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</si>
  <si>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</si>
  <si>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</si>
  <si>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</si>
  <si>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</si>
  <si>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</si>
  <si>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</si>
  <si>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</si>
  <si>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</si>
  <si>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</si>
  <si>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</si>
  <si>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</si>
  <si>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</si>
  <si>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</si>
  <si>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</si>
  <si>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</si>
  <si>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</si>
  <si>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</si>
  <si>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</si>
  <si>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</si>
  <si>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</si>
  <si>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</si>
  <si>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</si>
  <si>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</si>
  <si>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</si>
  <si>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</si>
  <si>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</si>
  <si>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</si>
  <si>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</si>
  <si>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</si>
  <si>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</si>
  <si>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</si>
  <si>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</si>
  <si>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</si>
  <si>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</si>
  <si>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</si>
  <si>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</si>
  <si>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</si>
  <si>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</si>
  <si>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</si>
  <si>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</si>
  <si>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</si>
  <si>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</si>
  <si>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</si>
  <si>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</si>
  <si>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</si>
  <si>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</si>
  <si>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</si>
  <si>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</si>
  <si>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</si>
  <si>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</si>
  <si>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</si>
  <si>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</si>
  <si>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</si>
  <si>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</si>
  <si>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</si>
  <si>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</si>
  <si>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</si>
  <si>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</si>
  <si>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</si>
  <si>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</si>
  <si>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</si>
  <si>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</si>
  <si>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</si>
  <si>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</si>
  <si>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</si>
  <si>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</si>
  <si>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</si>
  <si>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</si>
  <si>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</si>
  <si>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</si>
  <si>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</si>
  <si>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</si>
  <si>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</si>
  <si>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</si>
  <si>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</si>
  <si>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</si>
  <si>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</si>
  <si>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</si>
  <si>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</si>
  <si>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</si>
  <si>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</si>
  <si>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</si>
  <si>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</si>
  <si>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</si>
  <si>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</si>
  <si>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</si>
  <si>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</si>
  <si>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</si>
  <si>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</si>
  <si>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</si>
  <si>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</si>
  <si>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</si>
  <si>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</si>
  <si>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</si>
  <si>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</si>
  <si>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</si>
  <si>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</si>
  <si>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</si>
  <si>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</si>
  <si>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</si>
  <si>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</si>
  <si>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</si>
  <si>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</si>
  <si>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</si>
  <si>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</si>
  <si>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</si>
  <si>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</si>
  <si>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</si>
  <si>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</si>
  <si>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</si>
  <si>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</si>
  <si>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</si>
  <si>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</si>
  <si>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</si>
  <si>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</si>
  <si>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</si>
  <si>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</si>
  <si>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</si>
  <si>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</si>
  <si>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</si>
  <si>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</si>
  <si>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</si>
  <si>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</si>
  <si>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</si>
  <si>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</si>
  <si>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</si>
  <si>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</si>
  <si>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</si>
  <si>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</si>
  <si>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</si>
  <si>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</si>
  <si>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</si>
  <si>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</si>
  <si>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</si>
  <si>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</si>
  <si>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</si>
  <si>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</si>
  <si>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</si>
  <si>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</si>
  <si>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</si>
  <si>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</si>
  <si>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</si>
  <si>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</si>
  <si>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</si>
  <si>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</si>
  <si>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</si>
  <si>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</si>
  <si>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</si>
  <si>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</si>
  <si>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</si>
  <si>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</si>
  <si>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</si>
  <si>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</si>
  <si>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</si>
  <si>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</si>
  <si>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</si>
  <si>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</si>
  <si>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</si>
  <si>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</si>
  <si>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</si>
  <si>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</si>
  <si>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</si>
  <si>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</si>
  <si>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</si>
  <si>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</si>
  <si>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</si>
  <si>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</si>
  <si>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</si>
  <si>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</si>
  <si>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</si>
  <si>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</si>
  <si>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</si>
  <si>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</si>
  <si>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</si>
  <si>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</si>
  <si>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</si>
  <si>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</si>
  <si>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</si>
  <si>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</si>
  <si>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</si>
  <si>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</si>
  <si>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</si>
  <si>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</si>
  <si>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</si>
  <si>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</si>
  <si>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</si>
  <si>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</si>
  <si>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</si>
  <si>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</si>
  <si>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</si>
  <si>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</si>
  <si>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</si>
  <si>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</si>
  <si>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</si>
  <si>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</si>
  <si>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</si>
  <si>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</si>
  <si>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</si>
  <si>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</si>
  <si>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</si>
  <si>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</si>
  <si>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</si>
  <si>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</si>
  <si>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</si>
  <si>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</si>
  <si>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</si>
  <si>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</si>
  <si>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</si>
  <si>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</si>
  <si>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</si>
  <si>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</si>
  <si>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</si>
  <si>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</si>
  <si>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</si>
  <si>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</si>
  <si>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</si>
  <si>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</si>
  <si>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</si>
  <si>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</si>
  <si>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</si>
  <si>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</si>
  <si>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</si>
  <si>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</si>
  <si>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</si>
  <si>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</si>
  <si>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</si>
  <si>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</si>
  <si>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</si>
  <si>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</si>
  <si>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</si>
  <si>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</si>
  <si>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</si>
  <si>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</si>
  <si>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</si>
  <si>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</si>
  <si>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</si>
  <si>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</si>
  <si>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</si>
  <si>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</si>
  <si>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</si>
  <si>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</si>
  <si>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</si>
  <si>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</si>
  <si>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</si>
  <si>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</si>
  <si>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</si>
  <si>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</si>
  <si>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</si>
  <si>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</si>
  <si>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</si>
  <si>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</si>
  <si>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</si>
  <si>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</si>
  <si>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</si>
  <si>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</si>
  <si>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</si>
  <si>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</si>
  <si>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</si>
  <si>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</si>
  <si>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</si>
  <si>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</si>
  <si>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</si>
  <si>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</si>
  <si>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</si>
  <si>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</si>
  <si>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</si>
  <si>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</si>
  <si>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</si>
  <si>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</si>
  <si>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</si>
  <si>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</si>
  <si>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</si>
  <si>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</si>
  <si>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</si>
  <si>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</si>
  <si>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</si>
  <si>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</si>
  <si>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</si>
  <si>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</si>
  <si>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</si>
  <si>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</si>
  <si>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</si>
  <si>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</si>
  <si>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</si>
  <si>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</si>
  <si>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</si>
  <si>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</si>
  <si>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</si>
  <si>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</si>
  <si>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</si>
  <si>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</si>
  <si>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</si>
  <si>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</si>
  <si>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</si>
  <si>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</si>
  <si>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</si>
  <si>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</si>
  <si>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</si>
  <si>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</si>
  <si>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</si>
  <si>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</si>
  <si>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</si>
  <si>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</si>
  <si>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</si>
  <si>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</si>
  <si>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</si>
  <si>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</si>
  <si>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</si>
  <si>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</si>
  <si>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</si>
  <si>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</si>
  <si>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</si>
  <si>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</si>
  <si>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</si>
  <si>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</si>
  <si>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</si>
  <si>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</si>
  <si>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</si>
  <si>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</si>
  <si>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</si>
  <si>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</si>
  <si>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</si>
  <si>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</si>
  <si>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</si>
  <si>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</si>
  <si>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</si>
  <si>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</si>
  <si>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</si>
  <si>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</si>
  <si>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</si>
  <si>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</si>
  <si>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</si>
  <si>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</si>
  <si>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</si>
  <si>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</si>
  <si>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</si>
  <si>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</si>
  <si>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</si>
  <si>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</si>
  <si>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</si>
  <si>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</si>
  <si>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</si>
  <si>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</si>
  <si>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</si>
  <si>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</si>
  <si>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</si>
  <si>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</si>
  <si>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</si>
  <si>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</si>
  <si>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</si>
  <si>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</si>
  <si>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</si>
  <si>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</si>
  <si>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</si>
  <si>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</si>
  <si>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</si>
  <si>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</si>
  <si>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</si>
  <si>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</si>
  <si>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</si>
  <si>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</si>
  <si>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</si>
  <si>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</si>
  <si>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</si>
  <si>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</si>
  <si>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</si>
  <si>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</si>
  <si>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</si>
  <si>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</si>
  <si>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</si>
  <si>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</si>
  <si>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</si>
  <si>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</si>
  <si>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</si>
  <si>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</si>
  <si>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</si>
  <si>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</si>
  <si>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</si>
  <si>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</si>
  <si>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</si>
  <si>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</si>
  <si>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</si>
  <si>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</si>
  <si>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</si>
  <si>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</si>
  <si>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</si>
  <si>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</si>
  <si>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</si>
  <si>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</si>
  <si>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</si>
  <si>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</si>
  <si>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</si>
  <si>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</si>
  <si>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</si>
  <si>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</si>
  <si>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</si>
  <si>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</si>
  <si>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</si>
  <si>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</si>
  <si>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</si>
  <si>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</si>
  <si>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</si>
  <si>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</si>
  <si>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</si>
  <si>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</si>
  <si>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</si>
  <si>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</si>
  <si>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</si>
  <si>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</si>
  <si>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</si>
  <si>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</si>
  <si>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</si>
  <si>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</si>
  <si>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</si>
  <si>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</si>
  <si>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</si>
  <si>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</si>
  <si>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</si>
  <si>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</si>
  <si>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</si>
  <si>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</si>
  <si>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</si>
  <si>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</si>
  <si>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</si>
  <si>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</si>
  <si>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</si>
  <si>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</si>
  <si>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</si>
  <si>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</si>
  <si>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</si>
  <si>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</si>
  <si>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</si>
  <si>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</si>
  <si>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</si>
  <si>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</si>
  <si>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</si>
  <si>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</si>
  <si>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</si>
  <si>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</si>
  <si>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</si>
  <si>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</si>
  <si>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</si>
  <si>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</si>
  <si>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</si>
  <si>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</si>
  <si>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</si>
  <si>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</si>
  <si>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</si>
  <si>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</si>
  <si>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</si>
  <si>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</si>
  <si>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</si>
  <si>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</si>
  <si>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</si>
  <si>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</si>
  <si>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</si>
  <si>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</si>
  <si>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</si>
  <si>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</si>
  <si>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</si>
  <si>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</si>
  <si>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</si>
  <si>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</si>
  <si>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</si>
  <si>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</si>
  <si>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</si>
  <si>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</si>
  <si>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</si>
  <si>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</si>
  <si>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</si>
  <si>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</si>
  <si>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</si>
  <si>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</si>
  <si>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</si>
  <si>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</si>
  <si>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</si>
  <si>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</si>
  <si>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</si>
  <si>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</si>
  <si>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</si>
  <si>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</si>
  <si>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</si>
  <si>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</si>
  <si>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</si>
  <si>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</si>
  <si>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</si>
  <si>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</si>
  <si>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</si>
  <si>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</si>
  <si>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</si>
  <si>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</si>
  <si>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</si>
  <si>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</si>
  <si>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</si>
  <si>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</si>
  <si>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</si>
  <si>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</si>
  <si>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</si>
  <si>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</si>
  <si>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</si>
  <si>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</si>
  <si>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</si>
  <si>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</si>
  <si>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</si>
  <si>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</si>
  <si>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</si>
  <si>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</si>
  <si>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</si>
  <si>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</si>
  <si>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</si>
  <si>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</si>
  <si>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</si>
  <si>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</si>
  <si>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</si>
  <si>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</si>
  <si>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</si>
  <si>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</si>
  <si>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</si>
  <si>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</si>
  <si>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</si>
  <si>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</si>
  <si>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</si>
  <si>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</si>
  <si>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</si>
  <si>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</si>
  <si>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</si>
  <si>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</si>
  <si>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</si>
  <si>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</si>
  <si>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</si>
  <si>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</si>
  <si>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</si>
  <si>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</si>
  <si>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</si>
  <si>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</si>
  <si>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</si>
  <si>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</si>
  <si>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</si>
  <si>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</si>
  <si>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</si>
  <si>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</si>
  <si>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</si>
  <si>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</si>
  <si>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</si>
  <si>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</si>
  <si>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</si>
  <si>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</si>
  <si>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</si>
  <si>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</si>
  <si>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</si>
  <si>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</si>
  <si>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</si>
  <si>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</si>
  <si>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</si>
  <si>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</si>
  <si>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</si>
  <si>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</si>
  <si>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</si>
  <si>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</si>
  <si>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</si>
  <si>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</si>
  <si>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</si>
  <si>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</si>
  <si>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</si>
  <si>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</si>
  <si>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</si>
  <si>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</si>
  <si>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</si>
  <si>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</si>
  <si>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</si>
  <si>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</si>
  <si>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</si>
  <si>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</si>
  <si>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</si>
  <si>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</si>
  <si>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</si>
  <si>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</si>
  <si>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</si>
  <si>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</si>
  <si>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</si>
  <si>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</si>
  <si>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</si>
  <si>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</si>
  <si>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</si>
  <si>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</si>
  <si>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</si>
  <si>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</si>
  <si>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</si>
  <si>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</si>
  <si>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</si>
  <si>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</si>
  <si>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</si>
  <si>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</si>
  <si>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</si>
  <si>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</si>
  <si>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</si>
  <si>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</si>
  <si>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</si>
  <si>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</si>
  <si>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</si>
  <si>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</si>
  <si>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</si>
  <si>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</si>
  <si>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</si>
  <si>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</si>
  <si>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</si>
  <si>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</si>
  <si>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</si>
  <si>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</si>
  <si>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</si>
  <si>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</si>
  <si>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</si>
  <si>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</si>
  <si>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</si>
  <si>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</si>
  <si>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</si>
  <si>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</si>
  <si>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</si>
  <si>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</si>
  <si>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</si>
  <si>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</si>
  <si>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</si>
  <si>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</si>
  <si>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</si>
  <si>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</si>
  <si>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</si>
  <si>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</si>
  <si>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</si>
  <si>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</si>
  <si>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</si>
  <si>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</si>
  <si>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</si>
  <si>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</si>
  <si>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</si>
  <si>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</si>
  <si>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</si>
  <si>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</si>
  <si>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</si>
  <si>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</si>
  <si>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</si>
  <si>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</si>
  <si>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</si>
  <si>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</si>
  <si>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</si>
  <si>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</si>
  <si>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</si>
  <si>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</si>
  <si>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</si>
  <si>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</si>
  <si>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</si>
  <si>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</si>
  <si>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</si>
  <si>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</si>
  <si>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</si>
  <si>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</si>
  <si>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</si>
  <si>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</si>
  <si>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</si>
  <si>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</si>
  <si>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</si>
  <si>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</si>
  <si>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</si>
  <si>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</si>
  <si>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</si>
  <si>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</si>
  <si>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</si>
  <si>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</si>
  <si>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</si>
  <si>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</si>
  <si>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</si>
  <si>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</si>
  <si>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</si>
  <si>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</si>
  <si>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</si>
  <si>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</si>
  <si>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</si>
  <si>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</si>
  <si>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</si>
  <si>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</si>
  <si>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</si>
  <si>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</si>
  <si>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</si>
  <si>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</si>
  <si>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</si>
  <si>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</si>
  <si>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</si>
  <si>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</si>
  <si>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</si>
  <si>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</si>
  <si>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</si>
  <si>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</si>
  <si>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</si>
  <si>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</si>
  <si>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</si>
  <si>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</si>
  <si>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</si>
  <si>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</si>
  <si>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</si>
  <si>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</si>
  <si>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</si>
  <si>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</si>
  <si>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</si>
  <si>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</si>
  <si>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</si>
  <si>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</si>
  <si>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</si>
  <si>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</si>
  <si>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</si>
  <si>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</si>
  <si>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</si>
  <si>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</si>
  <si>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</si>
  <si>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</si>
  <si>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</si>
  <si>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</si>
  <si>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</si>
  <si>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</si>
  <si>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</si>
  <si>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</si>
  <si>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</si>
  <si>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</si>
  <si>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</si>
  <si>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</si>
  <si>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</si>
  <si>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</si>
  <si>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</si>
  <si>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</si>
  <si>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</si>
  <si>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</si>
  <si>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</si>
  <si>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</si>
  <si>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</si>
  <si>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</si>
  <si>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</si>
  <si>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</si>
  <si>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</si>
  <si>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</si>
  <si>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</si>
  <si>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</si>
  <si>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</si>
  <si>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</si>
  <si>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</si>
  <si>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</si>
  <si>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</si>
  <si>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</si>
  <si>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</si>
  <si>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</si>
  <si>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</si>
  <si>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</si>
  <si>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</si>
  <si>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</si>
  <si>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</si>
  <si>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</si>
  <si>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</si>
  <si>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</si>
  <si>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</si>
  <si>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</si>
  <si>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</si>
  <si>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</si>
  <si>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</si>
  <si>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</si>
  <si>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</si>
  <si>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</si>
  <si>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</si>
  <si>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</si>
  <si>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</si>
  <si>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</si>
  <si>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</si>
  <si>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</si>
  <si>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</si>
  <si>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</si>
  <si>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</si>
  <si>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</si>
  <si>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</si>
  <si>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</si>
  <si>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</si>
  <si>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</si>
  <si>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</si>
  <si>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</si>
  <si>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</si>
  <si>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</si>
  <si>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</si>
  <si>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</si>
  <si>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</si>
  <si>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</si>
  <si>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</si>
  <si>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</si>
  <si>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</si>
  <si>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</si>
  <si>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</si>
  <si>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</si>
  <si>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</si>
  <si>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</si>
  <si>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</si>
  <si>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</si>
  <si>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</si>
  <si>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</si>
  <si>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</si>
  <si>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</si>
  <si>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</si>
  <si>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</si>
  <si>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</si>
  <si>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</si>
  <si>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</si>
  <si>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</si>
  <si>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</si>
  <si>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</si>
  <si>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</si>
  <si>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</si>
  <si>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</si>
  <si>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</si>
  <si>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</si>
  <si>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</si>
  <si>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</si>
  <si>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</si>
  <si>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</si>
  <si>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</si>
  <si>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</si>
  <si>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</si>
  <si>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</si>
  <si>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</si>
  <si>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</si>
  <si>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</si>
  <si>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</si>
  <si>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</si>
  <si>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</si>
  <si>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</si>
  <si>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</si>
  <si>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</si>
  <si>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</si>
  <si>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</si>
  <si>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</si>
  <si>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</si>
  <si>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</si>
  <si>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</si>
  <si>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</si>
  <si>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</si>
  <si>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</si>
  <si>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</si>
  <si>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</si>
  <si>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</si>
  <si>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</si>
  <si>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</si>
  <si>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</si>
  <si>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</si>
  <si>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</si>
  <si>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</si>
  <si>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</si>
  <si>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</si>
  <si>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</si>
  <si>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</si>
  <si>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</si>
  <si>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</si>
  <si>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</si>
  <si>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</si>
  <si>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</si>
  <si>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</si>
  <si>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</si>
  <si>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</si>
  <si>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</si>
  <si>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</si>
  <si>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</si>
  <si>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</si>
  <si>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</si>
  <si>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</si>
  <si>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</si>
  <si>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</si>
  <si>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</si>
  <si>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</si>
  <si>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</si>
  <si>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</si>
  <si>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</si>
  <si>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</si>
  <si>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</si>
  <si>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</si>
  <si>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</si>
  <si>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</si>
  <si>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</si>
  <si>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</si>
  <si>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</si>
  <si>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</si>
  <si>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</si>
  <si>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</si>
  <si>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</si>
  <si>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</si>
  <si>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</si>
  <si>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</si>
  <si>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</si>
  <si>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</si>
  <si>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</si>
  <si>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</si>
  <si>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</si>
  <si>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</si>
  <si>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</si>
  <si>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</si>
  <si>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</si>
  <si>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</si>
  <si>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</si>
  <si>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</si>
  <si>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</si>
  <si>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</si>
  <si>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</si>
  <si>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</si>
  <si>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</si>
  <si>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</si>
  <si>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</si>
  <si>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</si>
  <si>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</si>
  <si>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</si>
  <si>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</si>
  <si>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</si>
  <si>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</si>
  <si>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</si>
  <si>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</si>
  <si>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</si>
  <si>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</si>
  <si>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</si>
  <si>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</si>
  <si>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</si>
  <si>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</si>
  <si>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</si>
  <si>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</si>
  <si>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</si>
  <si>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</si>
  <si>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</si>
  <si>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</si>
  <si>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</si>
  <si>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</si>
  <si>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</si>
  <si>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</si>
  <si>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</si>
  <si>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</si>
  <si>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</si>
  <si>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</si>
  <si>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</si>
  <si>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</si>
  <si>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</si>
  <si>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</si>
  <si>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</si>
  <si>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</si>
  <si>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</si>
  <si>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</si>
  <si>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</si>
  <si>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</si>
  <si>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</si>
  <si>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</si>
  <si>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</si>
  <si>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</si>
  <si>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</si>
  <si>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</si>
  <si>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</si>
  <si>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</si>
  <si>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</si>
  <si>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</si>
  <si>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</si>
  <si>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</si>
  <si>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</si>
  <si>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</si>
  <si>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</si>
  <si>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</si>
  <si>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</si>
  <si>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</si>
  <si>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</si>
  <si>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</si>
  <si>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</si>
  <si>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</si>
  <si>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</si>
  <si>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</si>
  <si>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</si>
  <si>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</si>
  <si>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</si>
  <si>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</si>
  <si>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</si>
  <si>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</si>
  <si>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</si>
  <si>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</si>
  <si>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</si>
  <si>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</si>
  <si>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</si>
  <si>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</si>
  <si>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</si>
  <si>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</si>
  <si>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</si>
  <si>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</si>
  <si>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</si>
  <si>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</si>
  <si>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</si>
  <si>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</si>
  <si>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</si>
  <si>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</si>
  <si>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</si>
  <si>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</si>
  <si>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</si>
  <si>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</si>
  <si>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</si>
  <si>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</si>
  <si>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</si>
  <si>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</si>
  <si>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</si>
  <si>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</si>
  <si>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</si>
  <si>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</si>
  <si>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</si>
  <si>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</si>
  <si>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</si>
  <si>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</si>
  <si>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</si>
  <si>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</si>
  <si>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</si>
  <si>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</si>
  <si>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</si>
  <si>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</si>
  <si>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</si>
  <si>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</si>
  <si>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</si>
  <si>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</si>
  <si>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</si>
  <si>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</si>
  <si>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</si>
  <si>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</si>
  <si>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</si>
  <si>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</si>
  <si>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</si>
  <si>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</si>
  <si>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</si>
  <si>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</si>
  <si>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</si>
  <si>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</si>
  <si>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</si>
  <si>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</si>
  <si>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</si>
  <si>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</si>
  <si>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</si>
  <si>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</si>
  <si>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</si>
  <si>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</si>
  <si>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</si>
  <si>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</si>
  <si>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</si>
  <si>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</si>
  <si>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</si>
  <si>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</si>
  <si>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</si>
  <si>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</si>
  <si>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</si>
  <si>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</si>
  <si>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</si>
  <si>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</si>
  <si>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</si>
  <si>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</si>
  <si>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</si>
  <si>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</si>
  <si>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</si>
  <si>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</si>
  <si>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</si>
  <si>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</si>
  <si>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</si>
  <si>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</si>
  <si>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</si>
  <si>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</si>
  <si>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</si>
  <si>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</si>
  <si>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</si>
  <si>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</si>
  <si>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</si>
  <si>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</si>
  <si>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</si>
  <si>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</si>
  <si>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</si>
  <si>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</si>
  <si>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</si>
  <si>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</si>
  <si>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</si>
  <si>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</si>
  <si>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</si>
  <si>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</si>
  <si>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</si>
  <si>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</si>
  <si>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</si>
  <si>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</si>
  <si>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</si>
  <si>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</si>
  <si>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</si>
  <si>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</si>
  <si>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</si>
  <si>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</si>
  <si>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</si>
  <si>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</si>
  <si>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</si>
  <si>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</si>
  <si>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</si>
  <si>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</si>
  <si>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</si>
  <si>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</si>
  <si>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</si>
  <si>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</si>
  <si>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</si>
  <si>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</si>
  <si>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</si>
  <si>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</si>
  <si>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</si>
  <si>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</si>
  <si>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</si>
  <si>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</si>
  <si>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</si>
  <si>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</si>
  <si>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</si>
  <si>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</si>
  <si>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</si>
  <si>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</si>
  <si>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</si>
  <si>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</si>
  <si>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</si>
  <si>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</si>
  <si>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</si>
  <si>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</si>
  <si>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</si>
  <si>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</si>
  <si>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</si>
  <si>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</si>
  <si>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</si>
  <si>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</si>
  <si>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</si>
  <si>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</si>
  <si>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</si>
  <si>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</si>
  <si>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</si>
  <si>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</si>
  <si>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</si>
  <si>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</si>
  <si>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</si>
  <si>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</si>
  <si>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</si>
  <si>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</si>
  <si>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</si>
  <si>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</si>
  <si>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</si>
  <si>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</si>
  <si>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</si>
  <si>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</si>
  <si>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</si>
  <si>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</si>
  <si>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</si>
  <si>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</si>
  <si>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</si>
  <si>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</si>
  <si>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</si>
  <si>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</si>
  <si>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</si>
  <si>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</si>
  <si>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</si>
  <si>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</si>
  <si>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</si>
  <si>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</si>
  <si>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</si>
  <si>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</si>
  <si>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</si>
  <si>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</si>
  <si>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</si>
  <si>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</si>
  <si>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</si>
  <si>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</si>
  <si>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</si>
  <si>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</si>
  <si>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</si>
  <si>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</si>
  <si>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</si>
  <si>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</si>
  <si>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</si>
  <si>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</si>
  <si>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</si>
  <si>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</si>
  <si>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</si>
  <si>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</si>
  <si>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</si>
  <si>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</si>
  <si>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</si>
  <si>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</si>
  <si>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</si>
  <si>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</si>
  <si>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</si>
  <si>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</si>
  <si>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</si>
  <si>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</si>
  <si>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</si>
  <si>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</si>
  <si>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</si>
  <si>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</si>
  <si>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</si>
  <si>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</si>
  <si>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</si>
  <si>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</si>
  <si>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</si>
  <si>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</si>
  <si>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</si>
  <si>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</si>
  <si>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</si>
  <si>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</si>
  <si>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</si>
  <si>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</si>
  <si>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</si>
  <si>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</si>
  <si>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</si>
  <si>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</si>
  <si>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</si>
  <si>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</si>
  <si>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</si>
  <si>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</si>
  <si>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</si>
  <si>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</si>
  <si>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</si>
  <si>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</si>
  <si>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</si>
  <si>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</si>
  <si>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</si>
  <si>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</si>
  <si>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</si>
  <si>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</si>
  <si>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</si>
  <si>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</si>
  <si>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</si>
  <si>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</si>
  <si>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</si>
  <si>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</si>
  <si>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</si>
  <si>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</si>
  <si>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</si>
  <si>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</si>
  <si>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</si>
  <si>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</si>
  <si>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</si>
  <si>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</si>
  <si>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</si>
  <si>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</si>
  <si>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</si>
  <si>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</si>
  <si>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</si>
  <si>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</si>
  <si>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</si>
  <si>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</si>
  <si>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</si>
  <si>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</si>
  <si>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</si>
  <si>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</si>
  <si>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</si>
  <si>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</si>
  <si>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</si>
  <si>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</si>
  <si>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</si>
  <si>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</si>
  <si>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</si>
  <si>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</si>
  <si>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</si>
  <si>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</si>
  <si>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</si>
  <si>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</si>
  <si>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</si>
  <si>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</si>
  <si>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</si>
  <si>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</si>
  <si>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</si>
  <si>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</si>
  <si>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</si>
  <si>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</si>
  <si>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</si>
  <si>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</si>
  <si>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</si>
  <si>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</si>
  <si>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</si>
  <si>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</si>
  <si>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</si>
  <si>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</si>
  <si>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</si>
  <si>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</si>
  <si>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</si>
  <si>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</si>
  <si>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</si>
  <si>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</si>
  <si>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</si>
  <si>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</si>
  <si>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</si>
  <si>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</si>
  <si>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</si>
  <si>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</si>
  <si>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</si>
  <si>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</si>
  <si>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</si>
  <si>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</si>
  <si>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</si>
  <si>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</si>
  <si>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</si>
  <si>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</si>
  <si>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</si>
  <si>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</si>
  <si>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</si>
  <si>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</si>
  <si>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</si>
  <si>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</si>
  <si>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</si>
  <si>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</si>
  <si>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</si>
  <si>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</si>
  <si>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</si>
  <si>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</si>
  <si>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</si>
  <si>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</si>
  <si>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</si>
  <si>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</si>
  <si>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</si>
  <si>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</si>
  <si>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</si>
  <si>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</si>
  <si>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</si>
  <si>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</si>
  <si>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</si>
  <si>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</si>
  <si>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</si>
  <si>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</si>
  <si>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</si>
  <si>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</si>
  <si>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</si>
  <si>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</si>
  <si>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</si>
  <si>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</si>
  <si>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</si>
  <si>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</si>
  <si>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</si>
  <si>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</si>
  <si>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</si>
  <si>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</si>
  <si>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</si>
  <si>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</si>
  <si>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</si>
  <si>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</si>
  <si>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</si>
  <si>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</si>
  <si>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</si>
  <si>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</si>
  <si>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</si>
  <si>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</si>
  <si>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</si>
  <si>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</si>
  <si>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</si>
  <si>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</si>
  <si>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</si>
  <si>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</si>
  <si>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</si>
  <si>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</si>
  <si>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</si>
  <si>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</si>
  <si>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</si>
  <si>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</si>
  <si>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</si>
  <si>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</si>
  <si>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</si>
  <si>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</si>
  <si>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</si>
  <si>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</si>
  <si>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</si>
  <si>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</si>
  <si>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</si>
  <si>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</si>
  <si>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</si>
  <si>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</si>
  <si>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</si>
  <si>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</si>
  <si>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</si>
  <si>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</si>
  <si>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</si>
  <si>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</si>
  <si>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</si>
  <si>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</si>
  <si>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</si>
  <si>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</si>
  <si>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</si>
  <si>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</si>
  <si>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</si>
  <si>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</si>
  <si>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</si>
  <si>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</si>
  <si>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</si>
  <si>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</si>
  <si>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</si>
  <si>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</si>
  <si>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</si>
  <si>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</si>
  <si>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</si>
  <si>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</si>
  <si>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</si>
  <si>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</si>
  <si>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</si>
  <si>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</si>
  <si>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</si>
  <si>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</si>
  <si>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</si>
  <si>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</si>
  <si>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</si>
  <si>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</si>
  <si>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</si>
  <si>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</si>
  <si>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</si>
  <si>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</si>
  <si>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</si>
  <si>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</si>
  <si>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</si>
  <si>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</si>
  <si>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</si>
  <si>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</si>
  <si>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</si>
  <si>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</si>
  <si>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</si>
  <si>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</si>
  <si>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</si>
  <si>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</si>
  <si>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</si>
  <si>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</si>
  <si>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</si>
  <si>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</si>
  <si>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</si>
  <si>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</si>
  <si>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</si>
  <si>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</si>
  <si>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</si>
  <si>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</si>
  <si>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</si>
  <si>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</si>
  <si>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</si>
  <si>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</si>
  <si>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</si>
  <si>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</si>
  <si>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</si>
  <si>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</si>
  <si>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</si>
  <si>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</si>
  <si>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</si>
  <si>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</si>
  <si>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</si>
  <si>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</si>
  <si>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</si>
  <si>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</si>
  <si>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</si>
  <si>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</si>
  <si>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</si>
  <si>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</si>
  <si>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</si>
  <si>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</si>
  <si>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</si>
  <si>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</si>
  <si>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</si>
  <si>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</si>
  <si>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</si>
  <si>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</si>
  <si>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</si>
  <si>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</si>
  <si>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</si>
  <si>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</si>
  <si>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</si>
  <si>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</si>
  <si>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</si>
  <si>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</si>
  <si>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</si>
  <si>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</si>
  <si>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</si>
  <si>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</si>
  <si>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</si>
  <si>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</si>
  <si>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</si>
  <si>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</si>
  <si>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</si>
  <si>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</si>
  <si>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</si>
  <si>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</si>
  <si>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</si>
  <si>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</si>
  <si>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</si>
  <si>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</si>
  <si>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</si>
  <si>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</si>
  <si>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</si>
  <si>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</si>
  <si>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</si>
  <si>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</si>
  <si>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</si>
  <si>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</si>
  <si>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</si>
  <si>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</si>
  <si>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</si>
  <si>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</si>
  <si>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</si>
  <si>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</si>
  <si>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</si>
  <si>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</si>
  <si>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</si>
  <si>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</si>
  <si>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</si>
  <si>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</si>
  <si>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</si>
  <si>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</si>
  <si>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</si>
  <si>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</si>
  <si>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</si>
  <si>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</si>
  <si>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</si>
  <si>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</si>
  <si>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</si>
  <si>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</si>
  <si>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</si>
  <si>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</si>
  <si>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</si>
  <si>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</si>
  <si>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</si>
  <si>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</si>
  <si>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</si>
  <si>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</si>
  <si>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</si>
  <si>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</si>
  <si>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</si>
  <si>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</si>
  <si>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</si>
  <si>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</si>
  <si>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</si>
  <si>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</si>
  <si>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</si>
  <si>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</si>
  <si>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</si>
  <si>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</si>
  <si>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</si>
  <si>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</si>
  <si>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</si>
  <si>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</si>
  <si>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</si>
  <si>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</si>
  <si>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</si>
  <si>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</si>
  <si>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</si>
  <si>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</si>
  <si>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</si>
  <si>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</si>
  <si>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</si>
  <si>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</si>
  <si>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</si>
  <si>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</si>
  <si>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</si>
  <si>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</si>
  <si>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</si>
  <si>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</si>
  <si>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</si>
  <si>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</si>
  <si>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</si>
  <si>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</si>
  <si>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</si>
  <si>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</si>
  <si>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</si>
  <si>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</si>
  <si>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</si>
  <si>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</si>
  <si>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</si>
  <si>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</si>
  <si>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</si>
  <si>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</si>
  <si>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</si>
  <si>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</si>
  <si>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</si>
  <si>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</si>
  <si>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</si>
  <si>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</si>
  <si>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</si>
  <si>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</si>
  <si>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</si>
  <si>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</si>
  <si>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</si>
  <si>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</si>
  <si>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</si>
  <si>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</si>
  <si>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</si>
  <si>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</si>
  <si>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</si>
  <si>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</si>
  <si>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</si>
  <si>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</si>
  <si>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</si>
  <si>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</si>
  <si>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</si>
  <si>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</si>
  <si>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</si>
  <si>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</si>
  <si>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</si>
  <si>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</si>
  <si>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</si>
  <si>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</si>
  <si>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</si>
  <si>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</si>
  <si>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</si>
  <si>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</si>
  <si>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</si>
  <si>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</si>
  <si>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</si>
  <si>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</si>
  <si>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</si>
  <si>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</si>
  <si>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</si>
  <si>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</si>
  <si>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</si>
  <si>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</si>
  <si>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</si>
  <si>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</si>
  <si>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</si>
  <si>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</si>
  <si>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</si>
  <si>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</si>
  <si>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</si>
  <si>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</si>
  <si>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</si>
  <si>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</si>
  <si>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</si>
  <si>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</si>
  <si>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</si>
  <si>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</si>
  <si>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</si>
  <si>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</si>
  <si>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</si>
  <si>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</si>
  <si>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</si>
  <si>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</si>
  <si>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</si>
  <si>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</si>
  <si>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</si>
  <si>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</si>
  <si>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</si>
  <si>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</si>
  <si>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</si>
  <si>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</si>
  <si>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</si>
  <si>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</si>
  <si>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</si>
  <si>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</si>
  <si>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</si>
  <si>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</si>
  <si>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</si>
  <si>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</si>
  <si>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</si>
  <si>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</si>
  <si>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</si>
  <si>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</si>
  <si>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</si>
  <si>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</si>
  <si>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</si>
  <si>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</si>
  <si>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</si>
  <si>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</si>
  <si>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</si>
  <si>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</si>
  <si>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</si>
  <si>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</si>
  <si>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</si>
  <si>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</si>
  <si>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</si>
  <si>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</si>
  <si>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</si>
  <si>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</si>
  <si>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</si>
  <si>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</si>
  <si>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</si>
  <si>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</si>
  <si>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</si>
  <si>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</si>
  <si>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</si>
  <si>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</si>
  <si>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</si>
  <si>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</si>
  <si>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</si>
  <si>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</si>
  <si>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</si>
  <si>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</si>
  <si>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</si>
  <si>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</si>
  <si>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</si>
  <si>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</si>
  <si>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</si>
  <si>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</si>
  <si>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</si>
  <si>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</si>
  <si>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</si>
  <si>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</si>
  <si>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</si>
  <si>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</si>
  <si>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</si>
  <si>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</si>
  <si>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</si>
  <si>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</si>
  <si>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</si>
  <si>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</si>
  <si>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</si>
  <si>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</si>
  <si>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</si>
  <si>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</si>
  <si>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</si>
  <si>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</si>
  <si>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</si>
  <si>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</si>
  <si>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</si>
  <si>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</si>
  <si>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</si>
  <si>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</si>
  <si>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</si>
  <si>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</si>
  <si>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</si>
  <si>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</si>
  <si>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</si>
  <si>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</si>
  <si>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</si>
  <si>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</si>
  <si>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</si>
  <si>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</si>
  <si>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</si>
  <si>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</si>
  <si>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</si>
  <si>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</si>
  <si>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</si>
  <si>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</si>
  <si>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</si>
  <si>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</si>
  <si>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</si>
  <si>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</si>
  <si>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</si>
  <si>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</si>
  <si>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</si>
  <si>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</si>
  <si>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</si>
  <si>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</si>
  <si>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</si>
  <si>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</si>
  <si>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</si>
  <si>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</si>
  <si>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</si>
  <si>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</si>
  <si>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</si>
  <si>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</si>
  <si>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</si>
  <si>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</si>
  <si>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</si>
  <si>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</si>
  <si>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</si>
  <si>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</si>
  <si>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</si>
  <si>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</si>
  <si>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</si>
  <si>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</si>
  <si>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</si>
  <si>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</si>
  <si>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</si>
  <si>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</si>
  <si>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</si>
  <si>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</si>
  <si>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</si>
  <si>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</si>
  <si>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</si>
  <si>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</si>
  <si>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</si>
  <si>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</si>
  <si>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</si>
  <si>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</si>
  <si>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</si>
  <si>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</si>
  <si>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</si>
  <si>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</si>
  <si>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</si>
  <si>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</si>
  <si>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</si>
  <si>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</si>
  <si>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</si>
  <si>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</si>
  <si>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</si>
  <si>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</si>
  <si>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</si>
  <si>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</si>
  <si>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</si>
  <si>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</si>
  <si>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</si>
  <si>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</si>
  <si>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</si>
  <si>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</si>
  <si>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</si>
  <si>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</si>
  <si>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</si>
  <si>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</si>
  <si>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</si>
  <si>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</si>
  <si>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</si>
  <si>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</si>
  <si>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</si>
  <si>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</si>
  <si>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</si>
  <si>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</si>
  <si>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</si>
  <si>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</si>
  <si>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</si>
  <si>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</si>
  <si>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</si>
  <si>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</si>
  <si>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</si>
  <si>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</si>
  <si>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</si>
  <si>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</si>
  <si>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</si>
  <si>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</si>
  <si>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</si>
  <si>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</si>
  <si>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</si>
  <si>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</si>
  <si>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</si>
  <si>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</si>
  <si>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</si>
  <si>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</si>
  <si>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</si>
  <si>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</si>
  <si>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</si>
  <si>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</si>
  <si>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</si>
  <si>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</si>
  <si>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</si>
  <si>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</si>
  <si>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</si>
  <si>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</si>
  <si>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</si>
  <si>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</si>
  <si>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</si>
  <si>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</si>
  <si>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</si>
  <si>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</si>
  <si>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</si>
  <si>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</si>
  <si>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</si>
  <si>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</si>
  <si>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</si>
  <si>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</si>
  <si>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</si>
  <si>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</si>
  <si>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</si>
  <si>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</si>
  <si>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</si>
  <si>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</si>
  <si>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</si>
  <si>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</si>
  <si>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</si>
  <si>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</si>
  <si>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</si>
  <si>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</si>
  <si>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</si>
  <si>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</si>
  <si>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</si>
  <si>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</si>
  <si>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</si>
  <si>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</si>
  <si>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</si>
  <si>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</si>
  <si>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</si>
  <si>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</si>
  <si>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</si>
  <si>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</si>
  <si>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</si>
  <si>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</si>
  <si>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</si>
  <si>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</si>
  <si>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</si>
  <si>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</si>
  <si>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</si>
  <si>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</si>
  <si>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</si>
  <si>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</si>
  <si>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</si>
  <si>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</si>
  <si>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</si>
  <si>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</si>
  <si>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</si>
  <si>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</si>
  <si>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</si>
  <si>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</si>
  <si>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</si>
  <si>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</si>
  <si>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</si>
  <si>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</si>
  <si>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每格長濶均為一厘米</t>
    <phoneticPr fontId="13" type="noConversion"/>
  </si>
  <si>
    <t>P4 擴分</t>
    <phoneticPr fontId="13" type="noConversion"/>
  </si>
  <si>
    <t>range</t>
    <phoneticPr fontId="13" type="noConversion"/>
  </si>
  <si>
    <t>=</t>
    <phoneticPr fontId="13" type="noConversion"/>
  </si>
  <si>
    <t>算草區</t>
    <phoneticPr fontId="13" type="noConversion"/>
  </si>
  <si>
    <t>×</t>
    <phoneticPr fontId="13" type="noConversion"/>
  </si>
  <si>
    <t>例</t>
    <phoneticPr fontId="13" type="noConversion"/>
  </si>
  <si>
    <t>最大分母值</t>
    <phoneticPr fontId="13" type="noConversion"/>
  </si>
  <si>
    <t>最大倍數值</t>
    <phoneticPr fontId="13" type="noConversion"/>
  </si>
  <si>
    <t>12~120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</si>
</sst>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2"/>
      <color theme="1" tint="0.249977111117893"/>
      <name val="新細明體"/>
      <family val="2"/>
      <scheme val="minor"/>
    </font>
    <font>
      <sz val="11"/>
      <color theme="0"/>
      <name val="新細明體"/>
      <family val="2"/>
      <scheme val="minor"/>
    </font>
    <font>
      <sz val="8"/>
      <color rgb="FF0070C0"/>
      <name val="Times New Roman"/>
      <family val="1"/>
    </font>
    <font>
      <sz val="8"/>
      <color theme="9" tint="-0.249977111117893"/>
      <name val="Times New Roman"/>
      <family val="1"/>
    </font>
    <font>
      <sz val="11"/>
      <color rgb="FF000000"/>
      <name val="細明體"/>
      <family val="2"/>
      <charset val="136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theme="0" tint="-0.499984740745262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 applyBorder="1"/>
    <xf numFmtId="0" fontId="0" fillId="0" borderId="0" xfId="0" applyBorder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1" fillId="0" borderId="0" xfId="0" applyFont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18" fillId="0" borderId="0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9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2" fillId="0" borderId="10" xfId="0" applyFont="1" applyBorder="1"/>
    <xf numFmtId="0" fontId="14" fillId="0" borderId="10" xfId="0" applyFont="1" applyBorder="1"/>
    <xf numFmtId="0" fontId="20" fillId="0" borderId="0" xfId="0" applyFont="1" applyBorder="1" applyAlignment="1">
      <alignment horizontal="center" vertical="center"/>
    </xf>
    <xf numFmtId="0" fontId="15" fillId="0" borderId="10" xfId="0" applyFont="1" applyBorder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3" fillId="0" borderId="0" xfId="0" applyFont="1"/>
    <xf numFmtId="0" fontId="24" fillId="0" borderId="0" xfId="0" applyNumberFormat="1" applyFont="1" applyFill="1" applyBorder="1" applyAlignment="1" applyProtection="1"/>
    <xf numFmtId="0" fontId="14" fillId="0" borderId="0" xfId="0" applyFont="1" applyBorder="1"/>
    <xf numFmtId="0" fontId="23" fillId="0" borderId="0" xfId="0" applyFont="1" applyBorder="1"/>
    <xf numFmtId="0" fontId="22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/>
    <xf numFmtId="0" fontId="16" fillId="0" borderId="0" xfId="0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5" fillId="0" borderId="0" xfId="0" applyFont="1" applyBorder="1"/>
    <xf numFmtId="0" fontId="21" fillId="0" borderId="0" xfId="0" applyFont="1" applyBorder="1"/>
    <xf numFmtId="0" fontId="16" fillId="0" borderId="0" xfId="0" quotePrefix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quotePrefix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28" fillId="0" borderId="0" xfId="0" applyFont="1"/>
    <xf numFmtId="0" fontId="29" fillId="0" borderId="0" xfId="0" applyFont="1"/>
    <xf numFmtId="0" fontId="16" fillId="0" borderId="0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/>
    <xf numFmtId="0" fontId="0" fillId="0" borderId="4" xfId="0" applyBorder="1" applyAlignment="1">
      <alignment horizontal="center"/>
    </xf>
    <xf numFmtId="0" fontId="27" fillId="0" borderId="0" xfId="0" applyFont="1"/>
    <xf numFmtId="0" fontId="31" fillId="0" borderId="0" xfId="0" applyFont="1"/>
    <xf numFmtId="0" fontId="10" fillId="2" borderId="5" xfId="0" applyNumberFormat="1" applyFont="1" applyFill="1" applyBorder="1" applyAlignment="1" applyProtection="1">
      <alignment horizontal="left"/>
    </xf>
    <xf numFmtId="0" fontId="10" fillId="2" borderId="7" xfId="0" applyNumberFormat="1" applyFont="1" applyFill="1" applyBorder="1" applyAlignment="1" applyProtection="1">
      <alignment horizontal="left"/>
    </xf>
    <xf numFmtId="0" fontId="10" fillId="2" borderId="6" xfId="0" applyNumberFormat="1" applyFont="1" applyFill="1" applyBorder="1" applyAlignment="1" applyProtection="1">
      <alignment horizontal="left"/>
    </xf>
    <xf numFmtId="0" fontId="24" fillId="0" borderId="9" xfId="0" applyNumberFormat="1" applyFont="1" applyFill="1" applyBorder="1" applyAlignment="1" applyProtection="1">
      <alignment horizontal="right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0" borderId="0" xfId="0" quotePrefix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1">
    <cellStyle name="Normal" xfId="0" builtinId="0"/>
  </cellStyles>
  <dxfs count="1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bottom style="thin">
          <color rgb="FFFF0000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323020</xdr:colOff>
      <xdr:row>5</xdr:row>
      <xdr:rowOff>168088</xdr:rowOff>
    </xdr:from>
    <xdr:to>
      <xdr:col>4</xdr:col>
      <xdr:colOff>124809</xdr:colOff>
      <xdr:row>6</xdr:row>
      <xdr:rowOff>165653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19977" y="954936"/>
          <a:ext cx="431267" cy="19634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306456</xdr:colOff>
      <xdr:row>5</xdr:row>
      <xdr:rowOff>168088</xdr:rowOff>
    </xdr:from>
    <xdr:to>
      <xdr:col>26</xdr:col>
      <xdr:colOff>124809</xdr:colOff>
      <xdr:row>6</xdr:row>
      <xdr:rowOff>182218</xdr:rowOff>
    </xdr:to>
    <xdr:sp macro="" textlink="">
      <xdr:nvSpPr>
        <xdr:cNvPr id="83" name="Arc 82">
          <a:extLst>
            <a:ext uri="{FF2B5EF4-FFF2-40B4-BE49-F238E27FC236}">
              <a16:creationId xmlns:a16="http://schemas.microsoft.com/office/drawing/2014/main" id="{5FD1F43B-D069-47F7-B435-FE6474EF2674}"/>
            </a:ext>
          </a:extLst>
        </xdr:cNvPr>
        <xdr:cNvSpPr/>
      </xdr:nvSpPr>
      <xdr:spPr>
        <a:xfrm>
          <a:off x="6402456" y="954936"/>
          <a:ext cx="447831" cy="212912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298174</xdr:colOff>
      <xdr:row>7</xdr:row>
      <xdr:rowOff>26276</xdr:rowOff>
    </xdr:from>
    <xdr:to>
      <xdr:col>26</xdr:col>
      <xdr:colOff>130606</xdr:colOff>
      <xdr:row>8</xdr:row>
      <xdr:rowOff>49696</xdr:rowOff>
    </xdr:to>
    <xdr:sp macro="" textlink="">
      <xdr:nvSpPr>
        <xdr:cNvPr id="84" name="Arc 83">
          <a:extLst>
            <a:ext uri="{FF2B5EF4-FFF2-40B4-BE49-F238E27FC236}">
              <a16:creationId xmlns:a16="http://schemas.microsoft.com/office/drawing/2014/main" id="{E9CD1789-1C9E-447A-B9B0-E71DA2B079E1}"/>
            </a:ext>
          </a:extLst>
        </xdr:cNvPr>
        <xdr:cNvSpPr/>
      </xdr:nvSpPr>
      <xdr:spPr>
        <a:xfrm>
          <a:off x="6394174" y="1218972"/>
          <a:ext cx="461910" cy="230485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323020</xdr:colOff>
      <xdr:row>7</xdr:row>
      <xdr:rowOff>91108</xdr:rowOff>
    </xdr:from>
    <xdr:to>
      <xdr:col>4</xdr:col>
      <xdr:colOff>130605</xdr:colOff>
      <xdr:row>8</xdr:row>
      <xdr:rowOff>42118</xdr:rowOff>
    </xdr:to>
    <xdr:sp macro="" textlink="">
      <xdr:nvSpPr>
        <xdr:cNvPr id="86" name="Arc 85">
          <a:extLst>
            <a:ext uri="{FF2B5EF4-FFF2-40B4-BE49-F238E27FC236}">
              <a16:creationId xmlns:a16="http://schemas.microsoft.com/office/drawing/2014/main" id="{E9D615F2-8CBC-4EEF-80B7-C343E7864841}"/>
            </a:ext>
          </a:extLst>
        </xdr:cNvPr>
        <xdr:cNvSpPr/>
      </xdr:nvSpPr>
      <xdr:spPr>
        <a:xfrm>
          <a:off x="819977" y="1283804"/>
          <a:ext cx="437063" cy="158075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224118</xdr:colOff>
      <xdr:row>5</xdr:row>
      <xdr:rowOff>168088</xdr:rowOff>
    </xdr:from>
    <xdr:to>
      <xdr:col>4</xdr:col>
      <xdr:colOff>124810</xdr:colOff>
      <xdr:row>6</xdr:row>
      <xdr:rowOff>183930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AF567B8E-E781-490D-BD41-27D265B64889}"/>
            </a:ext>
          </a:extLst>
        </xdr:cNvPr>
        <xdr:cNvSpPr/>
      </xdr:nvSpPr>
      <xdr:spPr>
        <a:xfrm>
          <a:off x="719418" y="95866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229914</xdr:colOff>
      <xdr:row>7</xdr:row>
      <xdr:rowOff>26276</xdr:rowOff>
    </xdr:from>
    <xdr:to>
      <xdr:col>4</xdr:col>
      <xdr:colOff>130606</xdr:colOff>
      <xdr:row>8</xdr:row>
      <xdr:rowOff>42118</xdr:rowOff>
    </xdr:to>
    <xdr:sp macro="" textlink="">
      <xdr:nvSpPr>
        <xdr:cNvPr id="3" name="Arc 2">
          <a:extLst>
            <a:ext uri="{FF2B5EF4-FFF2-40B4-BE49-F238E27FC236}">
              <a16:creationId xmlns:a16="http://schemas.microsoft.com/office/drawing/2014/main" id="{48643F68-A883-4883-B814-7B29EFA6279D}"/>
            </a:ext>
          </a:extLst>
        </xdr:cNvPr>
        <xdr:cNvSpPr/>
      </xdr:nvSpPr>
      <xdr:spPr>
        <a:xfrm>
          <a:off x="725214" y="122642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224118</xdr:colOff>
      <xdr:row>5</xdr:row>
      <xdr:rowOff>168088</xdr:rowOff>
    </xdr:from>
    <xdr:to>
      <xdr:col>15</xdr:col>
      <xdr:colOff>124810</xdr:colOff>
      <xdr:row>6</xdr:row>
      <xdr:rowOff>183930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007AFC22-C852-446E-93D5-94BF708FEEBA}"/>
            </a:ext>
          </a:extLst>
        </xdr:cNvPr>
        <xdr:cNvSpPr/>
      </xdr:nvSpPr>
      <xdr:spPr>
        <a:xfrm>
          <a:off x="3443568" y="95866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229914</xdr:colOff>
      <xdr:row>7</xdr:row>
      <xdr:rowOff>26276</xdr:rowOff>
    </xdr:from>
    <xdr:to>
      <xdr:col>15</xdr:col>
      <xdr:colOff>130606</xdr:colOff>
      <xdr:row>8</xdr:row>
      <xdr:rowOff>42118</xdr:rowOff>
    </xdr:to>
    <xdr:sp macro="" textlink="">
      <xdr:nvSpPr>
        <xdr:cNvPr id="5" name="Arc 4">
          <a:extLst>
            <a:ext uri="{FF2B5EF4-FFF2-40B4-BE49-F238E27FC236}">
              <a16:creationId xmlns:a16="http://schemas.microsoft.com/office/drawing/2014/main" id="{30DC1CFA-0E49-4429-9EA7-0799EC01A576}"/>
            </a:ext>
          </a:extLst>
        </xdr:cNvPr>
        <xdr:cNvSpPr/>
      </xdr:nvSpPr>
      <xdr:spPr>
        <a:xfrm>
          <a:off x="3449364" y="122642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224118</xdr:colOff>
      <xdr:row>9</xdr:row>
      <xdr:rowOff>168088</xdr:rowOff>
    </xdr:from>
    <xdr:to>
      <xdr:col>4</xdr:col>
      <xdr:colOff>124810</xdr:colOff>
      <xdr:row>10</xdr:row>
      <xdr:rowOff>183930</xdr:rowOff>
    </xdr:to>
    <xdr:sp macro="" textlink="">
      <xdr:nvSpPr>
        <xdr:cNvPr id="6" name="Arc 5">
          <a:extLst>
            <a:ext uri="{FF2B5EF4-FFF2-40B4-BE49-F238E27FC236}">
              <a16:creationId xmlns:a16="http://schemas.microsoft.com/office/drawing/2014/main" id="{6E646689-330F-463F-823F-4276D4B6581C}"/>
            </a:ext>
          </a:extLst>
        </xdr:cNvPr>
        <xdr:cNvSpPr/>
      </xdr:nvSpPr>
      <xdr:spPr>
        <a:xfrm>
          <a:off x="719418" y="1787338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229914</xdr:colOff>
      <xdr:row>11</xdr:row>
      <xdr:rowOff>26276</xdr:rowOff>
    </xdr:from>
    <xdr:to>
      <xdr:col>4</xdr:col>
      <xdr:colOff>130606</xdr:colOff>
      <xdr:row>12</xdr:row>
      <xdr:rowOff>42118</xdr:rowOff>
    </xdr:to>
    <xdr:sp macro="" textlink="">
      <xdr:nvSpPr>
        <xdr:cNvPr id="7" name="Arc 6">
          <a:extLst>
            <a:ext uri="{FF2B5EF4-FFF2-40B4-BE49-F238E27FC236}">
              <a16:creationId xmlns:a16="http://schemas.microsoft.com/office/drawing/2014/main" id="{27047C2D-CE46-4A0C-85F9-65DB0C2DF6DF}"/>
            </a:ext>
          </a:extLst>
        </xdr:cNvPr>
        <xdr:cNvSpPr/>
      </xdr:nvSpPr>
      <xdr:spPr>
        <a:xfrm>
          <a:off x="725214" y="2055101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224118</xdr:colOff>
      <xdr:row>9</xdr:row>
      <xdr:rowOff>168088</xdr:rowOff>
    </xdr:from>
    <xdr:to>
      <xdr:col>15</xdr:col>
      <xdr:colOff>124810</xdr:colOff>
      <xdr:row>10</xdr:row>
      <xdr:rowOff>183930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477E825D-CE9B-4E70-8BA2-AF58BBE52DB6}"/>
            </a:ext>
          </a:extLst>
        </xdr:cNvPr>
        <xdr:cNvSpPr/>
      </xdr:nvSpPr>
      <xdr:spPr>
        <a:xfrm>
          <a:off x="3443568" y="1787338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229914</xdr:colOff>
      <xdr:row>11</xdr:row>
      <xdr:rowOff>26276</xdr:rowOff>
    </xdr:from>
    <xdr:to>
      <xdr:col>15</xdr:col>
      <xdr:colOff>130606</xdr:colOff>
      <xdr:row>12</xdr:row>
      <xdr:rowOff>42118</xdr:rowOff>
    </xdr:to>
    <xdr:sp macro="" textlink="">
      <xdr:nvSpPr>
        <xdr:cNvPr id="9" name="Arc 8">
          <a:extLst>
            <a:ext uri="{FF2B5EF4-FFF2-40B4-BE49-F238E27FC236}">
              <a16:creationId xmlns:a16="http://schemas.microsoft.com/office/drawing/2014/main" id="{1C15BCCF-2091-4953-A8B1-2E19C4CCF7D8}"/>
            </a:ext>
          </a:extLst>
        </xdr:cNvPr>
        <xdr:cNvSpPr/>
      </xdr:nvSpPr>
      <xdr:spPr>
        <a:xfrm>
          <a:off x="3449364" y="2055101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224118</xdr:colOff>
      <xdr:row>13</xdr:row>
      <xdr:rowOff>168088</xdr:rowOff>
    </xdr:from>
    <xdr:to>
      <xdr:col>4</xdr:col>
      <xdr:colOff>124810</xdr:colOff>
      <xdr:row>14</xdr:row>
      <xdr:rowOff>183930</xdr:rowOff>
    </xdr:to>
    <xdr:sp macro="" textlink="">
      <xdr:nvSpPr>
        <xdr:cNvPr id="10" name="Arc 9">
          <a:extLst>
            <a:ext uri="{FF2B5EF4-FFF2-40B4-BE49-F238E27FC236}">
              <a16:creationId xmlns:a16="http://schemas.microsoft.com/office/drawing/2014/main" id="{0436ABEE-01AD-40C4-91F6-B434B93D6CF9}"/>
            </a:ext>
          </a:extLst>
        </xdr:cNvPr>
        <xdr:cNvSpPr/>
      </xdr:nvSpPr>
      <xdr:spPr>
        <a:xfrm>
          <a:off x="719418" y="261601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229914</xdr:colOff>
      <xdr:row>15</xdr:row>
      <xdr:rowOff>26276</xdr:rowOff>
    </xdr:from>
    <xdr:to>
      <xdr:col>4</xdr:col>
      <xdr:colOff>130606</xdr:colOff>
      <xdr:row>16</xdr:row>
      <xdr:rowOff>42118</xdr:rowOff>
    </xdr:to>
    <xdr:sp macro="" textlink="">
      <xdr:nvSpPr>
        <xdr:cNvPr id="11" name="Arc 10">
          <a:extLst>
            <a:ext uri="{FF2B5EF4-FFF2-40B4-BE49-F238E27FC236}">
              <a16:creationId xmlns:a16="http://schemas.microsoft.com/office/drawing/2014/main" id="{350B9CD6-C8D9-4203-981E-D119D8C0DDF7}"/>
            </a:ext>
          </a:extLst>
        </xdr:cNvPr>
        <xdr:cNvSpPr/>
      </xdr:nvSpPr>
      <xdr:spPr>
        <a:xfrm>
          <a:off x="725214" y="288377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224118</xdr:colOff>
      <xdr:row>13</xdr:row>
      <xdr:rowOff>168088</xdr:rowOff>
    </xdr:from>
    <xdr:to>
      <xdr:col>15</xdr:col>
      <xdr:colOff>124810</xdr:colOff>
      <xdr:row>14</xdr:row>
      <xdr:rowOff>183930</xdr:rowOff>
    </xdr:to>
    <xdr:sp macro="" textlink="">
      <xdr:nvSpPr>
        <xdr:cNvPr id="12" name="Arc 11">
          <a:extLst>
            <a:ext uri="{FF2B5EF4-FFF2-40B4-BE49-F238E27FC236}">
              <a16:creationId xmlns:a16="http://schemas.microsoft.com/office/drawing/2014/main" id="{F33CE932-D28D-4BB9-A192-C4B4588B944B}"/>
            </a:ext>
          </a:extLst>
        </xdr:cNvPr>
        <xdr:cNvSpPr/>
      </xdr:nvSpPr>
      <xdr:spPr>
        <a:xfrm>
          <a:off x="3443568" y="261601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229914</xdr:colOff>
      <xdr:row>15</xdr:row>
      <xdr:rowOff>26276</xdr:rowOff>
    </xdr:from>
    <xdr:to>
      <xdr:col>15</xdr:col>
      <xdr:colOff>130606</xdr:colOff>
      <xdr:row>16</xdr:row>
      <xdr:rowOff>42118</xdr:rowOff>
    </xdr:to>
    <xdr:sp macro="" textlink="">
      <xdr:nvSpPr>
        <xdr:cNvPr id="13" name="Arc 12">
          <a:extLst>
            <a:ext uri="{FF2B5EF4-FFF2-40B4-BE49-F238E27FC236}">
              <a16:creationId xmlns:a16="http://schemas.microsoft.com/office/drawing/2014/main" id="{36909E08-4B2D-46DC-BCFF-81A2BDB2E884}"/>
            </a:ext>
          </a:extLst>
        </xdr:cNvPr>
        <xdr:cNvSpPr/>
      </xdr:nvSpPr>
      <xdr:spPr>
        <a:xfrm>
          <a:off x="3449364" y="288377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224118</xdr:colOff>
      <xdr:row>17</xdr:row>
      <xdr:rowOff>168088</xdr:rowOff>
    </xdr:from>
    <xdr:to>
      <xdr:col>4</xdr:col>
      <xdr:colOff>124810</xdr:colOff>
      <xdr:row>18</xdr:row>
      <xdr:rowOff>183930</xdr:rowOff>
    </xdr:to>
    <xdr:sp macro="" textlink="">
      <xdr:nvSpPr>
        <xdr:cNvPr id="14" name="Arc 13">
          <a:extLst>
            <a:ext uri="{FF2B5EF4-FFF2-40B4-BE49-F238E27FC236}">
              <a16:creationId xmlns:a16="http://schemas.microsoft.com/office/drawing/2014/main" id="{75495E18-9F08-4A61-BAD7-85767B14B765}"/>
            </a:ext>
          </a:extLst>
        </xdr:cNvPr>
        <xdr:cNvSpPr/>
      </xdr:nvSpPr>
      <xdr:spPr>
        <a:xfrm>
          <a:off x="719418" y="3444688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229914</xdr:colOff>
      <xdr:row>19</xdr:row>
      <xdr:rowOff>26276</xdr:rowOff>
    </xdr:from>
    <xdr:to>
      <xdr:col>4</xdr:col>
      <xdr:colOff>130606</xdr:colOff>
      <xdr:row>20</xdr:row>
      <xdr:rowOff>42118</xdr:rowOff>
    </xdr:to>
    <xdr:sp macro="" textlink="">
      <xdr:nvSpPr>
        <xdr:cNvPr id="15" name="Arc 14">
          <a:extLst>
            <a:ext uri="{FF2B5EF4-FFF2-40B4-BE49-F238E27FC236}">
              <a16:creationId xmlns:a16="http://schemas.microsoft.com/office/drawing/2014/main" id="{10E5D149-3CA1-4CB1-A864-AF93199E2C7A}"/>
            </a:ext>
          </a:extLst>
        </xdr:cNvPr>
        <xdr:cNvSpPr/>
      </xdr:nvSpPr>
      <xdr:spPr>
        <a:xfrm>
          <a:off x="725214" y="3712451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224118</xdr:colOff>
      <xdr:row>17</xdr:row>
      <xdr:rowOff>168088</xdr:rowOff>
    </xdr:from>
    <xdr:to>
      <xdr:col>15</xdr:col>
      <xdr:colOff>124810</xdr:colOff>
      <xdr:row>18</xdr:row>
      <xdr:rowOff>183930</xdr:rowOff>
    </xdr:to>
    <xdr:sp macro="" textlink="">
      <xdr:nvSpPr>
        <xdr:cNvPr id="16" name="Arc 15">
          <a:extLst>
            <a:ext uri="{FF2B5EF4-FFF2-40B4-BE49-F238E27FC236}">
              <a16:creationId xmlns:a16="http://schemas.microsoft.com/office/drawing/2014/main" id="{ABCC655D-14B9-44B8-BF4C-46FB0D2E486B}"/>
            </a:ext>
          </a:extLst>
        </xdr:cNvPr>
        <xdr:cNvSpPr/>
      </xdr:nvSpPr>
      <xdr:spPr>
        <a:xfrm>
          <a:off x="3443568" y="3444688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229914</xdr:colOff>
      <xdr:row>19</xdr:row>
      <xdr:rowOff>26276</xdr:rowOff>
    </xdr:from>
    <xdr:to>
      <xdr:col>15</xdr:col>
      <xdr:colOff>130606</xdr:colOff>
      <xdr:row>20</xdr:row>
      <xdr:rowOff>42118</xdr:rowOff>
    </xdr:to>
    <xdr:sp macro="" textlink="">
      <xdr:nvSpPr>
        <xdr:cNvPr id="17" name="Arc 16">
          <a:extLst>
            <a:ext uri="{FF2B5EF4-FFF2-40B4-BE49-F238E27FC236}">
              <a16:creationId xmlns:a16="http://schemas.microsoft.com/office/drawing/2014/main" id="{3E5B959B-D313-4815-B96C-793FFCA97788}"/>
            </a:ext>
          </a:extLst>
        </xdr:cNvPr>
        <xdr:cNvSpPr/>
      </xdr:nvSpPr>
      <xdr:spPr>
        <a:xfrm>
          <a:off x="3449364" y="3712451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224118</xdr:colOff>
      <xdr:row>21</xdr:row>
      <xdr:rowOff>168088</xdr:rowOff>
    </xdr:from>
    <xdr:to>
      <xdr:col>4</xdr:col>
      <xdr:colOff>124810</xdr:colOff>
      <xdr:row>22</xdr:row>
      <xdr:rowOff>183930</xdr:rowOff>
    </xdr:to>
    <xdr:sp macro="" textlink="">
      <xdr:nvSpPr>
        <xdr:cNvPr id="18" name="Arc 17">
          <a:extLst>
            <a:ext uri="{FF2B5EF4-FFF2-40B4-BE49-F238E27FC236}">
              <a16:creationId xmlns:a16="http://schemas.microsoft.com/office/drawing/2014/main" id="{C5523BBE-C5AD-4148-9AB5-E1F813EF4EDC}"/>
            </a:ext>
          </a:extLst>
        </xdr:cNvPr>
        <xdr:cNvSpPr/>
      </xdr:nvSpPr>
      <xdr:spPr>
        <a:xfrm>
          <a:off x="719418" y="427336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229914</xdr:colOff>
      <xdr:row>23</xdr:row>
      <xdr:rowOff>26276</xdr:rowOff>
    </xdr:from>
    <xdr:to>
      <xdr:col>4</xdr:col>
      <xdr:colOff>130606</xdr:colOff>
      <xdr:row>24</xdr:row>
      <xdr:rowOff>42118</xdr:rowOff>
    </xdr:to>
    <xdr:sp macro="" textlink="">
      <xdr:nvSpPr>
        <xdr:cNvPr id="19" name="Arc 18">
          <a:extLst>
            <a:ext uri="{FF2B5EF4-FFF2-40B4-BE49-F238E27FC236}">
              <a16:creationId xmlns:a16="http://schemas.microsoft.com/office/drawing/2014/main" id="{F95E9B07-E22C-4963-A50B-4F196BB0666C}"/>
            </a:ext>
          </a:extLst>
        </xdr:cNvPr>
        <xdr:cNvSpPr/>
      </xdr:nvSpPr>
      <xdr:spPr>
        <a:xfrm>
          <a:off x="725214" y="454112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224118</xdr:colOff>
      <xdr:row>21</xdr:row>
      <xdr:rowOff>168088</xdr:rowOff>
    </xdr:from>
    <xdr:to>
      <xdr:col>15</xdr:col>
      <xdr:colOff>124810</xdr:colOff>
      <xdr:row>22</xdr:row>
      <xdr:rowOff>183930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8272D94B-BF7E-4AE8-A0F9-5E9326472817}"/>
            </a:ext>
          </a:extLst>
        </xdr:cNvPr>
        <xdr:cNvSpPr/>
      </xdr:nvSpPr>
      <xdr:spPr>
        <a:xfrm>
          <a:off x="3443568" y="427336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13</xdr:col>
      <xdr:colOff>229914</xdr:colOff>
      <xdr:row>23</xdr:row>
      <xdr:rowOff>26276</xdr:rowOff>
    </xdr:from>
    <xdr:to>
      <xdr:col>15</xdr:col>
      <xdr:colOff>130606</xdr:colOff>
      <xdr:row>24</xdr:row>
      <xdr:rowOff>42118</xdr:rowOff>
    </xdr:to>
    <xdr:sp macro="" textlink="">
      <xdr:nvSpPr>
        <xdr:cNvPr id="21" name="Arc 20">
          <a:extLst>
            <a:ext uri="{FF2B5EF4-FFF2-40B4-BE49-F238E27FC236}">
              <a16:creationId xmlns:a16="http://schemas.microsoft.com/office/drawing/2014/main" id="{2F71F9D6-7A6E-4246-80D6-00B49332406B}"/>
            </a:ext>
          </a:extLst>
        </xdr:cNvPr>
        <xdr:cNvSpPr/>
      </xdr:nvSpPr>
      <xdr:spPr>
        <a:xfrm>
          <a:off x="3449364" y="454112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224118</xdr:colOff>
      <xdr:row>5</xdr:row>
      <xdr:rowOff>168088</xdr:rowOff>
    </xdr:from>
    <xdr:to>
      <xdr:col>26</xdr:col>
      <xdr:colOff>124810</xdr:colOff>
      <xdr:row>6</xdr:row>
      <xdr:rowOff>183930</xdr:rowOff>
    </xdr:to>
    <xdr:sp macro="" textlink="">
      <xdr:nvSpPr>
        <xdr:cNvPr id="22" name="Arc 21">
          <a:extLst>
            <a:ext uri="{FF2B5EF4-FFF2-40B4-BE49-F238E27FC236}">
              <a16:creationId xmlns:a16="http://schemas.microsoft.com/office/drawing/2014/main" id="{4E318F09-F5BD-4296-A170-1617CBEE19A4}"/>
            </a:ext>
          </a:extLst>
        </xdr:cNvPr>
        <xdr:cNvSpPr/>
      </xdr:nvSpPr>
      <xdr:spPr>
        <a:xfrm>
          <a:off x="6167718" y="95866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229914</xdr:colOff>
      <xdr:row>7</xdr:row>
      <xdr:rowOff>26276</xdr:rowOff>
    </xdr:from>
    <xdr:to>
      <xdr:col>26</xdr:col>
      <xdr:colOff>130606</xdr:colOff>
      <xdr:row>8</xdr:row>
      <xdr:rowOff>42118</xdr:rowOff>
    </xdr:to>
    <xdr:sp macro="" textlink="">
      <xdr:nvSpPr>
        <xdr:cNvPr id="23" name="Arc 22">
          <a:extLst>
            <a:ext uri="{FF2B5EF4-FFF2-40B4-BE49-F238E27FC236}">
              <a16:creationId xmlns:a16="http://schemas.microsoft.com/office/drawing/2014/main" id="{09B9C695-5CE3-42D0-AA50-AAD1AA5F782A}"/>
            </a:ext>
          </a:extLst>
        </xdr:cNvPr>
        <xdr:cNvSpPr/>
      </xdr:nvSpPr>
      <xdr:spPr>
        <a:xfrm>
          <a:off x="6173514" y="122642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224118</xdr:colOff>
      <xdr:row>5</xdr:row>
      <xdr:rowOff>168088</xdr:rowOff>
    </xdr:from>
    <xdr:to>
      <xdr:col>37</xdr:col>
      <xdr:colOff>124810</xdr:colOff>
      <xdr:row>6</xdr:row>
      <xdr:rowOff>183930</xdr:rowOff>
    </xdr:to>
    <xdr:sp macro="" textlink="">
      <xdr:nvSpPr>
        <xdr:cNvPr id="24" name="Arc 23">
          <a:extLst>
            <a:ext uri="{FF2B5EF4-FFF2-40B4-BE49-F238E27FC236}">
              <a16:creationId xmlns:a16="http://schemas.microsoft.com/office/drawing/2014/main" id="{51257579-D5C0-43C1-9921-6384B072976C}"/>
            </a:ext>
          </a:extLst>
        </xdr:cNvPr>
        <xdr:cNvSpPr/>
      </xdr:nvSpPr>
      <xdr:spPr>
        <a:xfrm>
          <a:off x="8891868" y="95866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229914</xdr:colOff>
      <xdr:row>7</xdr:row>
      <xdr:rowOff>26276</xdr:rowOff>
    </xdr:from>
    <xdr:to>
      <xdr:col>37</xdr:col>
      <xdr:colOff>130606</xdr:colOff>
      <xdr:row>8</xdr:row>
      <xdr:rowOff>42118</xdr:rowOff>
    </xdr:to>
    <xdr:sp macro="" textlink="">
      <xdr:nvSpPr>
        <xdr:cNvPr id="25" name="Arc 24">
          <a:extLst>
            <a:ext uri="{FF2B5EF4-FFF2-40B4-BE49-F238E27FC236}">
              <a16:creationId xmlns:a16="http://schemas.microsoft.com/office/drawing/2014/main" id="{9CD4473A-DC01-44AC-850A-B52F9257AD9D}"/>
            </a:ext>
          </a:extLst>
        </xdr:cNvPr>
        <xdr:cNvSpPr/>
      </xdr:nvSpPr>
      <xdr:spPr>
        <a:xfrm>
          <a:off x="8897664" y="122642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224118</xdr:colOff>
      <xdr:row>9</xdr:row>
      <xdr:rowOff>168088</xdr:rowOff>
    </xdr:from>
    <xdr:to>
      <xdr:col>26</xdr:col>
      <xdr:colOff>124810</xdr:colOff>
      <xdr:row>10</xdr:row>
      <xdr:rowOff>183930</xdr:rowOff>
    </xdr:to>
    <xdr:sp macro="" textlink="">
      <xdr:nvSpPr>
        <xdr:cNvPr id="26" name="Arc 25">
          <a:extLst>
            <a:ext uri="{FF2B5EF4-FFF2-40B4-BE49-F238E27FC236}">
              <a16:creationId xmlns:a16="http://schemas.microsoft.com/office/drawing/2014/main" id="{D994A107-7B9C-4114-9AFD-664DD823FEA5}"/>
            </a:ext>
          </a:extLst>
        </xdr:cNvPr>
        <xdr:cNvSpPr/>
      </xdr:nvSpPr>
      <xdr:spPr>
        <a:xfrm>
          <a:off x="6167718" y="1787338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229914</xdr:colOff>
      <xdr:row>11</xdr:row>
      <xdr:rowOff>26276</xdr:rowOff>
    </xdr:from>
    <xdr:to>
      <xdr:col>26</xdr:col>
      <xdr:colOff>130606</xdr:colOff>
      <xdr:row>12</xdr:row>
      <xdr:rowOff>42118</xdr:rowOff>
    </xdr:to>
    <xdr:sp macro="" textlink="">
      <xdr:nvSpPr>
        <xdr:cNvPr id="27" name="Arc 26">
          <a:extLst>
            <a:ext uri="{FF2B5EF4-FFF2-40B4-BE49-F238E27FC236}">
              <a16:creationId xmlns:a16="http://schemas.microsoft.com/office/drawing/2014/main" id="{65341808-CE8F-47E9-B13B-EEB8BCF76740}"/>
            </a:ext>
          </a:extLst>
        </xdr:cNvPr>
        <xdr:cNvSpPr/>
      </xdr:nvSpPr>
      <xdr:spPr>
        <a:xfrm>
          <a:off x="6173514" y="2055101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224118</xdr:colOff>
      <xdr:row>9</xdr:row>
      <xdr:rowOff>168088</xdr:rowOff>
    </xdr:from>
    <xdr:to>
      <xdr:col>37</xdr:col>
      <xdr:colOff>124810</xdr:colOff>
      <xdr:row>10</xdr:row>
      <xdr:rowOff>183930</xdr:rowOff>
    </xdr:to>
    <xdr:sp macro="" textlink="">
      <xdr:nvSpPr>
        <xdr:cNvPr id="28" name="Arc 27">
          <a:extLst>
            <a:ext uri="{FF2B5EF4-FFF2-40B4-BE49-F238E27FC236}">
              <a16:creationId xmlns:a16="http://schemas.microsoft.com/office/drawing/2014/main" id="{C372AFE5-4C90-4D6C-9CC1-5946D5CACAD1}"/>
            </a:ext>
          </a:extLst>
        </xdr:cNvPr>
        <xdr:cNvSpPr/>
      </xdr:nvSpPr>
      <xdr:spPr>
        <a:xfrm>
          <a:off x="8891868" y="1787338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229914</xdr:colOff>
      <xdr:row>11</xdr:row>
      <xdr:rowOff>26276</xdr:rowOff>
    </xdr:from>
    <xdr:to>
      <xdr:col>37</xdr:col>
      <xdr:colOff>130606</xdr:colOff>
      <xdr:row>12</xdr:row>
      <xdr:rowOff>42118</xdr:rowOff>
    </xdr:to>
    <xdr:sp macro="" textlink="">
      <xdr:nvSpPr>
        <xdr:cNvPr id="29" name="Arc 28">
          <a:extLst>
            <a:ext uri="{FF2B5EF4-FFF2-40B4-BE49-F238E27FC236}">
              <a16:creationId xmlns:a16="http://schemas.microsoft.com/office/drawing/2014/main" id="{FFB9A2AE-5764-495C-90F5-60873B9DF74F}"/>
            </a:ext>
          </a:extLst>
        </xdr:cNvPr>
        <xdr:cNvSpPr/>
      </xdr:nvSpPr>
      <xdr:spPr>
        <a:xfrm>
          <a:off x="8897664" y="2055101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224118</xdr:colOff>
      <xdr:row>13</xdr:row>
      <xdr:rowOff>168088</xdr:rowOff>
    </xdr:from>
    <xdr:to>
      <xdr:col>26</xdr:col>
      <xdr:colOff>124810</xdr:colOff>
      <xdr:row>14</xdr:row>
      <xdr:rowOff>183930</xdr:rowOff>
    </xdr:to>
    <xdr:sp macro="" textlink="">
      <xdr:nvSpPr>
        <xdr:cNvPr id="30" name="Arc 29">
          <a:extLst>
            <a:ext uri="{FF2B5EF4-FFF2-40B4-BE49-F238E27FC236}">
              <a16:creationId xmlns:a16="http://schemas.microsoft.com/office/drawing/2014/main" id="{753EA5A0-3A5D-4F26-BB09-A2552604EB4A}"/>
            </a:ext>
          </a:extLst>
        </xdr:cNvPr>
        <xdr:cNvSpPr/>
      </xdr:nvSpPr>
      <xdr:spPr>
        <a:xfrm>
          <a:off x="6167718" y="261601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229914</xdr:colOff>
      <xdr:row>15</xdr:row>
      <xdr:rowOff>26276</xdr:rowOff>
    </xdr:from>
    <xdr:to>
      <xdr:col>26</xdr:col>
      <xdr:colOff>130606</xdr:colOff>
      <xdr:row>16</xdr:row>
      <xdr:rowOff>42118</xdr:rowOff>
    </xdr:to>
    <xdr:sp macro="" textlink="">
      <xdr:nvSpPr>
        <xdr:cNvPr id="31" name="Arc 30">
          <a:extLst>
            <a:ext uri="{FF2B5EF4-FFF2-40B4-BE49-F238E27FC236}">
              <a16:creationId xmlns:a16="http://schemas.microsoft.com/office/drawing/2014/main" id="{B77BD108-5183-4739-B387-D0194ADBC765}"/>
            </a:ext>
          </a:extLst>
        </xdr:cNvPr>
        <xdr:cNvSpPr/>
      </xdr:nvSpPr>
      <xdr:spPr>
        <a:xfrm>
          <a:off x="6173514" y="288377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224118</xdr:colOff>
      <xdr:row>13</xdr:row>
      <xdr:rowOff>168088</xdr:rowOff>
    </xdr:from>
    <xdr:to>
      <xdr:col>37</xdr:col>
      <xdr:colOff>124810</xdr:colOff>
      <xdr:row>14</xdr:row>
      <xdr:rowOff>183930</xdr:rowOff>
    </xdr:to>
    <xdr:sp macro="" textlink="">
      <xdr:nvSpPr>
        <xdr:cNvPr id="32" name="Arc 31">
          <a:extLst>
            <a:ext uri="{FF2B5EF4-FFF2-40B4-BE49-F238E27FC236}">
              <a16:creationId xmlns:a16="http://schemas.microsoft.com/office/drawing/2014/main" id="{3A7A77BD-AC5A-4018-A5B7-8BFF223800EE}"/>
            </a:ext>
          </a:extLst>
        </xdr:cNvPr>
        <xdr:cNvSpPr/>
      </xdr:nvSpPr>
      <xdr:spPr>
        <a:xfrm>
          <a:off x="8891868" y="261601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229914</xdr:colOff>
      <xdr:row>15</xdr:row>
      <xdr:rowOff>26276</xdr:rowOff>
    </xdr:from>
    <xdr:to>
      <xdr:col>37</xdr:col>
      <xdr:colOff>130606</xdr:colOff>
      <xdr:row>16</xdr:row>
      <xdr:rowOff>42118</xdr:rowOff>
    </xdr:to>
    <xdr:sp macro="" textlink="">
      <xdr:nvSpPr>
        <xdr:cNvPr id="33" name="Arc 32">
          <a:extLst>
            <a:ext uri="{FF2B5EF4-FFF2-40B4-BE49-F238E27FC236}">
              <a16:creationId xmlns:a16="http://schemas.microsoft.com/office/drawing/2014/main" id="{9AF28A30-B223-4445-BE37-7E52A19A33F8}"/>
            </a:ext>
          </a:extLst>
        </xdr:cNvPr>
        <xdr:cNvSpPr/>
      </xdr:nvSpPr>
      <xdr:spPr>
        <a:xfrm>
          <a:off x="8897664" y="288377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224118</xdr:colOff>
      <xdr:row>17</xdr:row>
      <xdr:rowOff>168088</xdr:rowOff>
    </xdr:from>
    <xdr:to>
      <xdr:col>26</xdr:col>
      <xdr:colOff>124810</xdr:colOff>
      <xdr:row>18</xdr:row>
      <xdr:rowOff>183930</xdr:rowOff>
    </xdr:to>
    <xdr:sp macro="" textlink="">
      <xdr:nvSpPr>
        <xdr:cNvPr id="34" name="Arc 33">
          <a:extLst>
            <a:ext uri="{FF2B5EF4-FFF2-40B4-BE49-F238E27FC236}">
              <a16:creationId xmlns:a16="http://schemas.microsoft.com/office/drawing/2014/main" id="{83704484-C34D-4A7A-A3BD-050FCDD1CD1C}"/>
            </a:ext>
          </a:extLst>
        </xdr:cNvPr>
        <xdr:cNvSpPr/>
      </xdr:nvSpPr>
      <xdr:spPr>
        <a:xfrm>
          <a:off x="6167718" y="3444688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229914</xdr:colOff>
      <xdr:row>19</xdr:row>
      <xdr:rowOff>26276</xdr:rowOff>
    </xdr:from>
    <xdr:to>
      <xdr:col>26</xdr:col>
      <xdr:colOff>130606</xdr:colOff>
      <xdr:row>20</xdr:row>
      <xdr:rowOff>42118</xdr:rowOff>
    </xdr:to>
    <xdr:sp macro="" textlink="">
      <xdr:nvSpPr>
        <xdr:cNvPr id="35" name="Arc 34">
          <a:extLst>
            <a:ext uri="{FF2B5EF4-FFF2-40B4-BE49-F238E27FC236}">
              <a16:creationId xmlns:a16="http://schemas.microsoft.com/office/drawing/2014/main" id="{5E98F6AA-C318-4622-B102-B656B1693C96}"/>
            </a:ext>
          </a:extLst>
        </xdr:cNvPr>
        <xdr:cNvSpPr/>
      </xdr:nvSpPr>
      <xdr:spPr>
        <a:xfrm>
          <a:off x="6173514" y="3712451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224118</xdr:colOff>
      <xdr:row>17</xdr:row>
      <xdr:rowOff>168088</xdr:rowOff>
    </xdr:from>
    <xdr:to>
      <xdr:col>37</xdr:col>
      <xdr:colOff>124810</xdr:colOff>
      <xdr:row>18</xdr:row>
      <xdr:rowOff>183930</xdr:rowOff>
    </xdr:to>
    <xdr:sp macro="" textlink="">
      <xdr:nvSpPr>
        <xdr:cNvPr id="36" name="Arc 35">
          <a:extLst>
            <a:ext uri="{FF2B5EF4-FFF2-40B4-BE49-F238E27FC236}">
              <a16:creationId xmlns:a16="http://schemas.microsoft.com/office/drawing/2014/main" id="{AFE75966-AC03-4501-8BBF-1F279335102E}"/>
            </a:ext>
          </a:extLst>
        </xdr:cNvPr>
        <xdr:cNvSpPr/>
      </xdr:nvSpPr>
      <xdr:spPr>
        <a:xfrm>
          <a:off x="8891868" y="3444688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229914</xdr:colOff>
      <xdr:row>19</xdr:row>
      <xdr:rowOff>26276</xdr:rowOff>
    </xdr:from>
    <xdr:to>
      <xdr:col>37</xdr:col>
      <xdr:colOff>130606</xdr:colOff>
      <xdr:row>20</xdr:row>
      <xdr:rowOff>42118</xdr:rowOff>
    </xdr:to>
    <xdr:sp macro="" textlink="">
      <xdr:nvSpPr>
        <xdr:cNvPr id="37" name="Arc 36">
          <a:extLst>
            <a:ext uri="{FF2B5EF4-FFF2-40B4-BE49-F238E27FC236}">
              <a16:creationId xmlns:a16="http://schemas.microsoft.com/office/drawing/2014/main" id="{8AC4AD81-0364-466E-8626-D4C76C96E9C5}"/>
            </a:ext>
          </a:extLst>
        </xdr:cNvPr>
        <xdr:cNvSpPr/>
      </xdr:nvSpPr>
      <xdr:spPr>
        <a:xfrm>
          <a:off x="8897664" y="3712451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224118</xdr:colOff>
      <xdr:row>21</xdr:row>
      <xdr:rowOff>168088</xdr:rowOff>
    </xdr:from>
    <xdr:to>
      <xdr:col>26</xdr:col>
      <xdr:colOff>124810</xdr:colOff>
      <xdr:row>22</xdr:row>
      <xdr:rowOff>183930</xdr:rowOff>
    </xdr:to>
    <xdr:sp macro="" textlink="">
      <xdr:nvSpPr>
        <xdr:cNvPr id="38" name="Arc 37">
          <a:extLst>
            <a:ext uri="{FF2B5EF4-FFF2-40B4-BE49-F238E27FC236}">
              <a16:creationId xmlns:a16="http://schemas.microsoft.com/office/drawing/2014/main" id="{BDE0E721-4389-4503-BDA9-3FA364525F14}"/>
            </a:ext>
          </a:extLst>
        </xdr:cNvPr>
        <xdr:cNvSpPr/>
      </xdr:nvSpPr>
      <xdr:spPr>
        <a:xfrm>
          <a:off x="6167718" y="427336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24</xdr:col>
      <xdr:colOff>229914</xdr:colOff>
      <xdr:row>23</xdr:row>
      <xdr:rowOff>26276</xdr:rowOff>
    </xdr:from>
    <xdr:to>
      <xdr:col>26</xdr:col>
      <xdr:colOff>130606</xdr:colOff>
      <xdr:row>24</xdr:row>
      <xdr:rowOff>42118</xdr:rowOff>
    </xdr:to>
    <xdr:sp macro="" textlink="">
      <xdr:nvSpPr>
        <xdr:cNvPr id="39" name="Arc 38">
          <a:extLst>
            <a:ext uri="{FF2B5EF4-FFF2-40B4-BE49-F238E27FC236}">
              <a16:creationId xmlns:a16="http://schemas.microsoft.com/office/drawing/2014/main" id="{DDB81811-FFD6-4E32-94A3-60F983A86390}"/>
            </a:ext>
          </a:extLst>
        </xdr:cNvPr>
        <xdr:cNvSpPr/>
      </xdr:nvSpPr>
      <xdr:spPr>
        <a:xfrm>
          <a:off x="6173514" y="454112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224118</xdr:colOff>
      <xdr:row>21</xdr:row>
      <xdr:rowOff>168088</xdr:rowOff>
    </xdr:from>
    <xdr:to>
      <xdr:col>37</xdr:col>
      <xdr:colOff>124810</xdr:colOff>
      <xdr:row>22</xdr:row>
      <xdr:rowOff>183930</xdr:rowOff>
    </xdr:to>
    <xdr:sp macro="" textlink="">
      <xdr:nvSpPr>
        <xdr:cNvPr id="40" name="Arc 39">
          <a:extLst>
            <a:ext uri="{FF2B5EF4-FFF2-40B4-BE49-F238E27FC236}">
              <a16:creationId xmlns:a16="http://schemas.microsoft.com/office/drawing/2014/main" id="{70276E51-5B4D-4792-B839-C7494CE58AF3}"/>
            </a:ext>
          </a:extLst>
        </xdr:cNvPr>
        <xdr:cNvSpPr/>
      </xdr:nvSpPr>
      <xdr:spPr>
        <a:xfrm>
          <a:off x="8891868" y="4273363"/>
          <a:ext cx="395992" cy="215867"/>
        </a:xfrm>
        <a:prstGeom prst="arc">
          <a:avLst>
            <a:gd name="adj1" fmla="val 10963573"/>
            <a:gd name="adj2" fmla="val 305577"/>
          </a:avLst>
        </a:prstGeom>
        <a:ln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35</xdr:col>
      <xdr:colOff>229914</xdr:colOff>
      <xdr:row>23</xdr:row>
      <xdr:rowOff>26276</xdr:rowOff>
    </xdr:from>
    <xdr:to>
      <xdr:col>37</xdr:col>
      <xdr:colOff>130606</xdr:colOff>
      <xdr:row>24</xdr:row>
      <xdr:rowOff>42118</xdr:rowOff>
    </xdr:to>
    <xdr:sp macro="" textlink="">
      <xdr:nvSpPr>
        <xdr:cNvPr id="41" name="Arc 40">
          <a:extLst>
            <a:ext uri="{FF2B5EF4-FFF2-40B4-BE49-F238E27FC236}">
              <a16:creationId xmlns:a16="http://schemas.microsoft.com/office/drawing/2014/main" id="{BE0899D9-4D7A-4184-93A6-AFC7BF55A7E6}"/>
            </a:ext>
          </a:extLst>
        </xdr:cNvPr>
        <xdr:cNvSpPr/>
      </xdr:nvSpPr>
      <xdr:spPr>
        <a:xfrm>
          <a:off x="8897664" y="4541126"/>
          <a:ext cx="395992" cy="225392"/>
        </a:xfrm>
        <a:prstGeom prst="arc">
          <a:avLst>
            <a:gd name="adj1" fmla="val 466755"/>
            <a:gd name="adj2" fmla="val 10668047"/>
          </a:avLst>
        </a:prstGeom>
        <a:ln>
          <a:solidFill>
            <a:schemeClr val="accent6">
              <a:lumMod val="7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3416;&#31185;&#36039;&#26009;Subject%20materials\03%20&#25976;&#23416;&#31185;\M20&#37045;SIR&#30340;&#33258;&#35069;&#25945;&#26448;\Excel&#24037;&#20316;&#32025;\&#25976;&#23416;&#31185;&#12288;P4&#12288;&#24118;&#20998;&#25976;&#21270;&#20551;&#20998;&#259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Param"/>
      <sheetName val="Seed"/>
      <sheetName val="Answer"/>
      <sheetName val="Question"/>
    </sheetNames>
    <sheetDataSet>
      <sheetData sheetId="0">
        <row r="1">
          <cell r="A1">
            <v>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P19" sqref="P19"/>
    </sheetView>
  </sheetViews>
  <sheetFormatPr defaultRowHeight="15" x14ac:dyDescent="0.25"/>
  <cols>
    <col min="1" max="1" width="14.7109375" style="7" customWidth="1"/>
    <col min="2" max="16384" width="9.140625" style="7"/>
  </cols>
  <sheetData>
    <row r="1" spans="1:9" x14ac:dyDescent="0.25">
      <c r="A1" s="7" t="s">
        <v>4608</v>
      </c>
    </row>
    <row r="2" spans="1:9" ht="36.75" x14ac:dyDescent="0.55000000000000004">
      <c r="A2" s="9">
        <v>111111</v>
      </c>
      <c r="B2" s="10" t="str">
        <f>IF(A6="",IFERROR(VLOOKUP(A2,School!A:B,2,FALSE),"邵老師數學教室"),A6)</f>
        <v>邵老師數學教室</v>
      </c>
    </row>
    <row r="3" spans="1:9" ht="25.5" x14ac:dyDescent="0.25">
      <c r="A3" s="11" t="s">
        <v>4609</v>
      </c>
      <c r="B3" s="12" t="s">
        <v>4610</v>
      </c>
    </row>
    <row r="4" spans="1:9" ht="25.5" x14ac:dyDescent="0.25">
      <c r="B4" s="12" t="s">
        <v>4611</v>
      </c>
    </row>
    <row r="5" spans="1:9" ht="36.75" x14ac:dyDescent="0.55000000000000004">
      <c r="A5" s="13" t="s">
        <v>4612</v>
      </c>
      <c r="B5" s="10"/>
    </row>
    <row r="6" spans="1:9" ht="38.25" x14ac:dyDescent="0.55000000000000004">
      <c r="A6" s="64"/>
      <c r="B6" s="65"/>
      <c r="C6" s="65"/>
      <c r="D6" s="65"/>
      <c r="E6" s="65"/>
      <c r="F6" s="65"/>
      <c r="G6" s="66"/>
    </row>
    <row r="8" spans="1:9" x14ac:dyDescent="0.25">
      <c r="A8" s="7" t="s">
        <v>4613</v>
      </c>
    </row>
    <row r="9" spans="1:9" ht="38.25" x14ac:dyDescent="0.55000000000000004">
      <c r="A9" s="64" t="s">
        <v>4617</v>
      </c>
      <c r="B9" s="65"/>
      <c r="C9" s="65"/>
      <c r="D9" s="65"/>
      <c r="E9" s="65"/>
      <c r="F9" s="65"/>
      <c r="G9" s="66"/>
    </row>
    <row r="10" spans="1:9" ht="15.75" x14ac:dyDescent="0.25">
      <c r="A10" s="67" t="s">
        <v>4616</v>
      </c>
      <c r="B10" s="67"/>
      <c r="C10" s="67"/>
      <c r="D10" s="67"/>
      <c r="E10" s="67"/>
      <c r="F10" s="67"/>
      <c r="G10" s="67"/>
    </row>
    <row r="11" spans="1:9" ht="15.75" x14ac:dyDescent="0.25">
      <c r="A11" s="33"/>
    </row>
    <row r="12" spans="1:9" ht="15.75" x14ac:dyDescent="0.25">
      <c r="A12" s="7" t="s">
        <v>4614</v>
      </c>
      <c r="G12" s="59" t="s">
        <v>4623</v>
      </c>
      <c r="I12" s="60" t="s">
        <v>4624</v>
      </c>
    </row>
    <row r="13" spans="1:9" ht="33.75" x14ac:dyDescent="0.5">
      <c r="A13" s="14"/>
      <c r="G13" s="14">
        <v>20</v>
      </c>
      <c r="I13" s="14">
        <v>12</v>
      </c>
    </row>
    <row r="14" spans="1:9" x14ac:dyDescent="0.25">
      <c r="F14" s="7" t="s">
        <v>4618</v>
      </c>
      <c r="G14" s="37" t="s">
        <v>4625</v>
      </c>
      <c r="H14" s="38"/>
      <c r="I14" s="37" t="s">
        <v>4625</v>
      </c>
    </row>
    <row r="15" spans="1:9" ht="38.25" x14ac:dyDescent="0.55000000000000004">
      <c r="A15" s="15" t="s">
        <v>4615</v>
      </c>
    </row>
  </sheetData>
  <sheetProtection algorithmName="SHA-512" hashValue="a+z1BT6cMeHFJHyu6PmE0pXeIzt1k1qX0hd2Dorp+T9J/XLMFSppX6nv5QT6zzHPrgOWHzuCT4zZkahtjms+ZA==" saltValue="JWGV8SZeruFidytHu+UxJA==" spinCount="100000" sheet="1" objects="1" scenarios="1"/>
  <protectedRanges>
    <protectedRange sqref="G13:I13" name="Range6"/>
    <protectedRange sqref="I13" name="Range5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8"/>
  <sheetViews>
    <sheetView zoomScale="115" zoomScaleNormal="115" workbookViewId="0">
      <selection activeCell="AH27" sqref="AH27"/>
    </sheetView>
  </sheetViews>
  <sheetFormatPr defaultRowHeight="15.75" x14ac:dyDescent="0.25"/>
  <cols>
    <col min="1" max="2" width="3.7109375" customWidth="1"/>
    <col min="3" max="3" width="5.7109375" customWidth="1"/>
    <col min="4" max="13" width="3.7109375" customWidth="1"/>
    <col min="14" max="14" width="5.7109375" customWidth="1"/>
    <col min="15" max="18" width="3.7109375" customWidth="1"/>
    <col min="19" max="22" width="3.28515625" customWidth="1"/>
    <col min="23" max="24" width="3.7109375" customWidth="1"/>
    <col min="25" max="25" width="5.7109375" customWidth="1"/>
    <col min="26" max="35" width="3.7109375" customWidth="1"/>
    <col min="36" max="36" width="5.7109375" customWidth="1"/>
    <col min="37" max="41" width="3.7109375" customWidth="1"/>
  </cols>
  <sheetData>
    <row r="1" spans="1:40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 t="str">
        <f>Parameter!A9</f>
        <v>P4 擴分</v>
      </c>
      <c r="Q1" s="68" t="str">
        <f>IF(Parameter!A13="","",Parameter!A13)</f>
        <v/>
      </c>
      <c r="R1" s="69"/>
      <c r="S1" s="6"/>
      <c r="T1" s="24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6" t="str">
        <f>Parameter!A9</f>
        <v>P4 擴分</v>
      </c>
      <c r="AM1" s="68" t="str">
        <f>IF(Parameter!A13="","",Parameter!A13)</f>
        <v/>
      </c>
      <c r="AN1" s="69"/>
    </row>
    <row r="2" spans="1:40" ht="7.5" customHeight="1" x14ac:dyDescent="0.25">
      <c r="T2" s="25"/>
    </row>
    <row r="3" spans="1:40" ht="16.5" x14ac:dyDescent="0.2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1"/>
      <c r="T3" s="26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0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25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 x14ac:dyDescent="0.25">
      <c r="A5" s="3" t="s">
        <v>3</v>
      </c>
      <c r="B5" s="3"/>
      <c r="S5" s="63" t="s">
        <v>4621</v>
      </c>
      <c r="T5" s="25"/>
      <c r="W5" s="3" t="s">
        <v>3</v>
      </c>
      <c r="X5" s="3"/>
    </row>
    <row r="6" spans="1:40" x14ac:dyDescent="0.25">
      <c r="D6" s="55" t="str">
        <f ca="1">CONCATENATE($S$5," ",G8)</f>
        <v>× 12</v>
      </c>
      <c r="O6" s="55"/>
      <c r="T6" s="25"/>
      <c r="Z6" s="55" t="str">
        <f ca="1">CONCATENATE($S$5," ",AC8)</f>
        <v>× 12</v>
      </c>
      <c r="AK6" s="55"/>
    </row>
    <row r="7" spans="1:40" ht="16.5" x14ac:dyDescent="0.25">
      <c r="A7" s="61" t="s">
        <v>4622</v>
      </c>
      <c r="B7" s="18"/>
      <c r="C7" s="58">
        <f ca="1">VLOOKUP(A8,SeedA!$A:$F,6,FALSE)</f>
        <v>4</v>
      </c>
      <c r="D7" s="70" t="s">
        <v>4619</v>
      </c>
      <c r="E7" s="71">
        <f ca="1">C7*G8</f>
        <v>48</v>
      </c>
      <c r="F7" s="71"/>
      <c r="G7" s="42">
        <f ca="1">VLOOKUP(A8,SeedC!$A:$C,3,FALSE)</f>
        <v>2</v>
      </c>
      <c r="H7" s="54"/>
      <c r="I7" s="48"/>
      <c r="J7" s="48"/>
      <c r="K7" s="48"/>
      <c r="L7" s="17">
        <v>1</v>
      </c>
      <c r="M7" s="18"/>
      <c r="N7" s="58">
        <f ca="1">IF(R7=1,"",Answer!N7)</f>
        <v>4</v>
      </c>
      <c r="O7" s="70" t="s">
        <v>4619</v>
      </c>
      <c r="P7" s="71">
        <f ca="1">IF(R7=3,"",Answer!P7)</f>
        <v>24</v>
      </c>
      <c r="Q7" s="71"/>
      <c r="R7" s="42">
        <f ca="1">VLOOKUP(L7,SeedC!$A:$C,3,FALSE)</f>
        <v>2</v>
      </c>
      <c r="S7" s="54"/>
      <c r="T7" s="25"/>
      <c r="W7" s="61" t="s">
        <v>4622</v>
      </c>
      <c r="X7" s="18"/>
      <c r="Y7" s="58">
        <f ca="1">VLOOKUP(W8,SeedA!$A:$F,6,FALSE)</f>
        <v>4</v>
      </c>
      <c r="Z7" s="70" t="s">
        <v>4619</v>
      </c>
      <c r="AA7" s="71">
        <f ca="1">Y7*AC8</f>
        <v>48</v>
      </c>
      <c r="AB7" s="71"/>
      <c r="AC7" s="42">
        <f ca="1">VLOOKUP(W8,SeedC!$A:$C,3,FALSE)</f>
        <v>2</v>
      </c>
      <c r="AD7" s="54"/>
      <c r="AE7" s="48"/>
      <c r="AF7" s="48"/>
      <c r="AG7" s="48"/>
      <c r="AH7" s="17">
        <v>1</v>
      </c>
      <c r="AI7" s="18"/>
      <c r="AJ7" s="58">
        <f ca="1">IF(AN7=1,"",Answer!AJ7)</f>
        <v>4</v>
      </c>
      <c r="AK7" s="70" t="s">
        <v>4619</v>
      </c>
      <c r="AL7" s="71">
        <f ca="1">IF(AN7=3,"",Answer!AL7)</f>
        <v>24</v>
      </c>
      <c r="AM7" s="71"/>
      <c r="AN7" s="42">
        <f ca="1">VLOOKUP(AH7,SeedC!$A:$C,3,FALSE)</f>
        <v>2</v>
      </c>
    </row>
    <row r="8" spans="1:40" ht="16.5" x14ac:dyDescent="0.25">
      <c r="A8" s="42">
        <v>10</v>
      </c>
      <c r="B8" s="18"/>
      <c r="C8" s="39">
        <f ca="1">VLOOKUP(A8,SeedA!$A:$F,5,FALSE)</f>
        <v>11</v>
      </c>
      <c r="D8" s="70"/>
      <c r="E8" s="72">
        <f ca="1">C8*G8</f>
        <v>132</v>
      </c>
      <c r="F8" s="72"/>
      <c r="G8" s="42">
        <f ca="1">VLOOKUP(A8,SeedB!$A:$C,3,FALSE)</f>
        <v>12</v>
      </c>
      <c r="H8" s="54"/>
      <c r="I8" s="48"/>
      <c r="J8" s="48"/>
      <c r="K8" s="48"/>
      <c r="L8" s="18"/>
      <c r="M8" s="18"/>
      <c r="N8" s="39" t="str">
        <f ca="1">IF(R7=2,"",Answer!N8)</f>
        <v/>
      </c>
      <c r="O8" s="70"/>
      <c r="P8" s="72">
        <f ca="1">IF(R7=4,"",Answer!P8)</f>
        <v>54</v>
      </c>
      <c r="Q8" s="72"/>
      <c r="R8" s="42">
        <f ca="1">VLOOKUP(L7,SeedB!$A:$C,3,FALSE)</f>
        <v>6</v>
      </c>
      <c r="S8" s="54"/>
      <c r="T8" s="25"/>
      <c r="W8" s="42">
        <v>10</v>
      </c>
      <c r="X8" s="18"/>
      <c r="Y8" s="39">
        <f ca="1">VLOOKUP(W8,SeedA!$A:$F,5,FALSE)</f>
        <v>11</v>
      </c>
      <c r="Z8" s="70"/>
      <c r="AA8" s="72">
        <f ca="1">Y8*AC8</f>
        <v>132</v>
      </c>
      <c r="AB8" s="72"/>
      <c r="AC8" s="42">
        <f ca="1">VLOOKUP(W8,SeedB!$A:$C,3,FALSE)</f>
        <v>12</v>
      </c>
      <c r="AD8" s="54"/>
      <c r="AE8" s="48"/>
      <c r="AF8" s="48"/>
      <c r="AG8" s="48"/>
      <c r="AH8" s="18"/>
      <c r="AI8" s="18"/>
      <c r="AJ8" s="39" t="str">
        <f ca="1">IF(AN7=2,"",Answer!AJ8)</f>
        <v/>
      </c>
      <c r="AK8" s="70"/>
      <c r="AL8" s="72">
        <f ca="1">IF(AN7=4,"",Answer!AL8)</f>
        <v>54</v>
      </c>
      <c r="AM8" s="72"/>
      <c r="AN8" s="42">
        <f ca="1">VLOOKUP(AH7,SeedB!$A:$C,3,FALSE)</f>
        <v>6</v>
      </c>
    </row>
    <row r="9" spans="1:40" ht="16.5" x14ac:dyDescent="0.25">
      <c r="A9" s="18"/>
      <c r="B9" s="18"/>
      <c r="C9" s="39"/>
      <c r="D9" s="56" t="str">
        <f ca="1">CONCATENATE($S$5," ",G8)</f>
        <v>× 12</v>
      </c>
      <c r="E9" s="39"/>
      <c r="F9" s="41"/>
      <c r="G9" s="42"/>
      <c r="H9" s="42"/>
      <c r="I9" s="20"/>
      <c r="J9" s="20"/>
      <c r="K9" s="20"/>
      <c r="L9" s="18"/>
      <c r="M9" s="18"/>
      <c r="N9" s="39"/>
      <c r="O9" s="56"/>
      <c r="P9" s="39"/>
      <c r="Q9" s="41"/>
      <c r="R9" s="42"/>
      <c r="S9" s="42"/>
      <c r="T9" s="25"/>
      <c r="W9" s="18"/>
      <c r="X9" s="18"/>
      <c r="Y9" s="39"/>
      <c r="Z9" s="56" t="str">
        <f ca="1">CONCATENATE($S$5," ",AC8)</f>
        <v>× 12</v>
      </c>
      <c r="AA9" s="39"/>
      <c r="AB9" s="41"/>
      <c r="AC9" s="42"/>
      <c r="AD9" s="42"/>
      <c r="AE9" s="20"/>
      <c r="AF9" s="20"/>
      <c r="AG9" s="20"/>
      <c r="AH9" s="18"/>
      <c r="AI9" s="18"/>
      <c r="AJ9" s="39"/>
      <c r="AK9" s="56"/>
      <c r="AL9" s="39"/>
      <c r="AM9" s="41"/>
      <c r="AN9" s="42"/>
    </row>
    <row r="10" spans="1:40" x14ac:dyDescent="0.25">
      <c r="D10" s="55"/>
      <c r="G10" s="62"/>
      <c r="O10" s="55"/>
      <c r="R10" s="62"/>
      <c r="T10" s="25"/>
      <c r="Z10" s="55"/>
      <c r="AC10" s="62"/>
      <c r="AK10" s="55"/>
      <c r="AN10" s="62"/>
    </row>
    <row r="11" spans="1:40" ht="16.5" x14ac:dyDescent="0.25">
      <c r="A11" s="17">
        <v>2</v>
      </c>
      <c r="B11" s="18"/>
      <c r="C11" s="58" t="str">
        <f ca="1">IF(G11=1,"",Answer!C11)</f>
        <v/>
      </c>
      <c r="D11" s="70" t="s">
        <v>4619</v>
      </c>
      <c r="E11" s="71">
        <f ca="1">IF(G11=3,"",Answer!E11)</f>
        <v>24</v>
      </c>
      <c r="F11" s="71"/>
      <c r="G11" s="42">
        <f ca="1">VLOOKUP(A11,SeedC!$A:$C,3,FALSE)</f>
        <v>1</v>
      </c>
      <c r="H11" s="54"/>
      <c r="I11" s="48"/>
      <c r="J11" s="48"/>
      <c r="K11" s="48"/>
      <c r="L11" s="17">
        <v>3</v>
      </c>
      <c r="M11" s="18"/>
      <c r="N11" s="58">
        <f ca="1">IF(R11=1,"",Answer!N11)</f>
        <v>3</v>
      </c>
      <c r="O11" s="70" t="s">
        <v>4619</v>
      </c>
      <c r="P11" s="71" t="str">
        <f ca="1">IF(R11=3,"",Answer!P11)</f>
        <v/>
      </c>
      <c r="Q11" s="71"/>
      <c r="R11" s="42">
        <f ca="1">VLOOKUP(L11,SeedC!$A:$C,3,FALSE)</f>
        <v>3</v>
      </c>
      <c r="T11" s="25"/>
      <c r="W11" s="17">
        <v>2</v>
      </c>
      <c r="X11" s="18"/>
      <c r="Y11" s="58" t="str">
        <f ca="1">IF(AC11=1,"",Answer!Y11)</f>
        <v/>
      </c>
      <c r="Z11" s="70" t="s">
        <v>4619</v>
      </c>
      <c r="AA11" s="71">
        <f ca="1">IF(AC11=3,"",Answer!AA11)</f>
        <v>24</v>
      </c>
      <c r="AB11" s="71"/>
      <c r="AC11" s="42">
        <f ca="1">VLOOKUP(W11,SeedC!$A:$C,3,FALSE)</f>
        <v>1</v>
      </c>
      <c r="AD11" s="54"/>
      <c r="AE11" s="48"/>
      <c r="AF11" s="48"/>
      <c r="AG11" s="48"/>
      <c r="AH11" s="17">
        <v>3</v>
      </c>
      <c r="AI11" s="18"/>
      <c r="AJ11" s="58">
        <f ca="1">IF(AN11=1,"",Answer!AJ11)</f>
        <v>3</v>
      </c>
      <c r="AK11" s="70" t="s">
        <v>4619</v>
      </c>
      <c r="AL11" s="71" t="str">
        <f ca="1">IF(AN11=3,"",Answer!AL11)</f>
        <v/>
      </c>
      <c r="AM11" s="71"/>
      <c r="AN11" s="42">
        <f ca="1">VLOOKUP(AH11,SeedC!$A:$C,3,FALSE)</f>
        <v>3</v>
      </c>
    </row>
    <row r="12" spans="1:40" ht="16.5" x14ac:dyDescent="0.25">
      <c r="A12" s="18"/>
      <c r="B12" s="18"/>
      <c r="C12" s="39">
        <f ca="1">IF(G11=2,"",Answer!C12)</f>
        <v>13</v>
      </c>
      <c r="D12" s="70"/>
      <c r="E12" s="72">
        <f ca="1">IF(G11=4,"",Answer!E12)</f>
        <v>52</v>
      </c>
      <c r="F12" s="72"/>
      <c r="G12" s="42">
        <f ca="1">VLOOKUP(A11,SeedB!$A:$C,3,FALSE)</f>
        <v>4</v>
      </c>
      <c r="H12" s="54"/>
      <c r="I12" s="48"/>
      <c r="J12" s="48"/>
      <c r="K12" s="48"/>
      <c r="L12" s="18"/>
      <c r="M12" s="18"/>
      <c r="N12" s="39">
        <f ca="1">IF(R11=2,"",Answer!N12)</f>
        <v>4</v>
      </c>
      <c r="O12" s="70"/>
      <c r="P12" s="72">
        <f ca="1">IF(R11=4,"",Answer!P12)</f>
        <v>28</v>
      </c>
      <c r="Q12" s="72"/>
      <c r="R12" s="42">
        <f ca="1">VLOOKUP(L11,SeedB!$A:$C,3,FALSE)</f>
        <v>7</v>
      </c>
      <c r="T12" s="25"/>
      <c r="W12" s="18"/>
      <c r="X12" s="18"/>
      <c r="Y12" s="39">
        <f ca="1">IF(AC11=2,"",Answer!Y12)</f>
        <v>13</v>
      </c>
      <c r="Z12" s="70"/>
      <c r="AA12" s="72">
        <f ca="1">IF(AC11=4,"",Answer!AA12)</f>
        <v>52</v>
      </c>
      <c r="AB12" s="72"/>
      <c r="AC12" s="42">
        <f ca="1">VLOOKUP(W11,SeedB!$A:$C,3,FALSE)</f>
        <v>4</v>
      </c>
      <c r="AD12" s="54"/>
      <c r="AE12" s="48"/>
      <c r="AF12" s="48"/>
      <c r="AG12" s="48"/>
      <c r="AH12" s="18"/>
      <c r="AI12" s="18"/>
      <c r="AJ12" s="39">
        <f ca="1">IF(AN11=2,"",Answer!AJ12)</f>
        <v>4</v>
      </c>
      <c r="AK12" s="70"/>
      <c r="AL12" s="72">
        <f ca="1">IF(AN11=4,"",Answer!AL12)</f>
        <v>28</v>
      </c>
      <c r="AM12" s="72"/>
      <c r="AN12" s="42">
        <f ca="1">VLOOKUP(AH11,SeedB!$A:$C,3,FALSE)</f>
        <v>7</v>
      </c>
    </row>
    <row r="13" spans="1:40" ht="16.5" x14ac:dyDescent="0.25">
      <c r="A13" s="18"/>
      <c r="B13" s="18"/>
      <c r="C13" s="39"/>
      <c r="D13" s="56"/>
      <c r="E13" s="39"/>
      <c r="F13" s="41"/>
      <c r="G13" s="42"/>
      <c r="H13" s="42"/>
      <c r="I13" s="20"/>
      <c r="J13" s="20"/>
      <c r="K13" s="20"/>
      <c r="L13" s="18"/>
      <c r="M13" s="18"/>
      <c r="N13" s="39"/>
      <c r="O13" s="56"/>
      <c r="P13" s="39"/>
      <c r="Q13" s="41"/>
      <c r="R13" s="42"/>
      <c r="T13" s="25"/>
      <c r="W13" s="18"/>
      <c r="X13" s="18"/>
      <c r="Y13" s="39"/>
      <c r="Z13" s="56"/>
      <c r="AA13" s="39"/>
      <c r="AB13" s="41"/>
      <c r="AC13" s="42"/>
      <c r="AD13" s="42"/>
      <c r="AE13" s="20"/>
      <c r="AF13" s="20"/>
      <c r="AG13" s="20"/>
      <c r="AH13" s="18"/>
      <c r="AI13" s="18"/>
      <c r="AJ13" s="39"/>
      <c r="AK13" s="56"/>
      <c r="AL13" s="39"/>
      <c r="AM13" s="41"/>
      <c r="AN13" s="42"/>
    </row>
    <row r="14" spans="1:40" x14ac:dyDescent="0.25">
      <c r="D14" s="55"/>
      <c r="G14" s="62"/>
      <c r="O14" s="55"/>
      <c r="R14" s="62"/>
      <c r="T14" s="25"/>
      <c r="Z14" s="55"/>
      <c r="AC14" s="62"/>
      <c r="AK14" s="55"/>
      <c r="AN14" s="62"/>
    </row>
    <row r="15" spans="1:40" ht="16.5" x14ac:dyDescent="0.25">
      <c r="A15" s="17">
        <v>4</v>
      </c>
      <c r="B15" s="18"/>
      <c r="C15" s="58" t="str">
        <f ca="1">IF(G15=1,"",Answer!C15)</f>
        <v/>
      </c>
      <c r="D15" s="70" t="s">
        <v>4619</v>
      </c>
      <c r="E15" s="71">
        <f ca="1">IF(G15=3,"",Answer!E15)</f>
        <v>16</v>
      </c>
      <c r="F15" s="71"/>
      <c r="G15" s="42">
        <f ca="1">VLOOKUP(A15,SeedC!$A:$C,3,FALSE)</f>
        <v>1</v>
      </c>
      <c r="H15" s="54"/>
      <c r="I15" s="48"/>
      <c r="J15" s="48"/>
      <c r="K15" s="48"/>
      <c r="L15" s="17">
        <v>5</v>
      </c>
      <c r="M15" s="18"/>
      <c r="N15" s="58">
        <f ca="1">IF(R15=1,"",Answer!N15)</f>
        <v>1</v>
      </c>
      <c r="O15" s="70" t="s">
        <v>4619</v>
      </c>
      <c r="P15" s="71">
        <f ca="1">IF(R15=3,"",Answer!P15)</f>
        <v>5</v>
      </c>
      <c r="Q15" s="71"/>
      <c r="R15" s="42">
        <f ca="1">VLOOKUP(L15,SeedC!$A:$C,3,FALSE)</f>
        <v>4</v>
      </c>
      <c r="T15" s="25"/>
      <c r="W15" s="17">
        <v>4</v>
      </c>
      <c r="X15" s="18"/>
      <c r="Y15" s="58" t="str">
        <f ca="1">IF(AC15=1,"",Answer!Y15)</f>
        <v/>
      </c>
      <c r="Z15" s="70" t="s">
        <v>4619</v>
      </c>
      <c r="AA15" s="71">
        <f ca="1">IF(AC15=3,"",Answer!AA15)</f>
        <v>16</v>
      </c>
      <c r="AB15" s="71"/>
      <c r="AC15" s="42">
        <f ca="1">VLOOKUP(W15,SeedC!$A:$C,3,FALSE)</f>
        <v>1</v>
      </c>
      <c r="AD15" s="54"/>
      <c r="AE15" s="48"/>
      <c r="AF15" s="48"/>
      <c r="AG15" s="48"/>
      <c r="AH15" s="17">
        <v>5</v>
      </c>
      <c r="AI15" s="18"/>
      <c r="AJ15" s="58">
        <f ca="1">IF(AN15=1,"",Answer!AJ15)</f>
        <v>1</v>
      </c>
      <c r="AK15" s="70" t="s">
        <v>4619</v>
      </c>
      <c r="AL15" s="71">
        <f ca="1">IF(AN15=3,"",Answer!AL15)</f>
        <v>5</v>
      </c>
      <c r="AM15" s="71"/>
      <c r="AN15" s="42">
        <f ca="1">VLOOKUP(AH15,SeedC!$A:$C,3,FALSE)</f>
        <v>4</v>
      </c>
    </row>
    <row r="16" spans="1:40" ht="16.5" x14ac:dyDescent="0.25">
      <c r="A16" s="18"/>
      <c r="B16" s="18"/>
      <c r="C16" s="39">
        <f ca="1">IF(G15=2,"",Answer!C16)</f>
        <v>5</v>
      </c>
      <c r="D16" s="70"/>
      <c r="E16" s="72">
        <f ca="1">IF(G15=4,"",Answer!E16)</f>
        <v>40</v>
      </c>
      <c r="F16" s="72"/>
      <c r="G16" s="42">
        <f ca="1">VLOOKUP(A15,SeedB!$A:$C,3,FALSE)</f>
        <v>8</v>
      </c>
      <c r="H16" s="54"/>
      <c r="I16" s="48"/>
      <c r="J16" s="48"/>
      <c r="K16" s="48"/>
      <c r="L16" s="18"/>
      <c r="M16" s="18"/>
      <c r="N16" s="39">
        <f ca="1">IF(R15=2,"",Answer!N16)</f>
        <v>10</v>
      </c>
      <c r="O16" s="70"/>
      <c r="P16" s="72" t="str">
        <f ca="1">IF(R15=4,"",Answer!P16)</f>
        <v/>
      </c>
      <c r="Q16" s="72"/>
      <c r="R16" s="42">
        <f ca="1">VLOOKUP(L15,SeedB!$A:$C,3,FALSE)</f>
        <v>5</v>
      </c>
      <c r="T16" s="25"/>
      <c r="W16" s="18"/>
      <c r="X16" s="18"/>
      <c r="Y16" s="39">
        <f ca="1">IF(AC15=2,"",Answer!Y16)</f>
        <v>5</v>
      </c>
      <c r="Z16" s="70"/>
      <c r="AA16" s="72">
        <f ca="1">IF(AC15=4,"",Answer!AA16)</f>
        <v>40</v>
      </c>
      <c r="AB16" s="72"/>
      <c r="AC16" s="42">
        <f ca="1">VLOOKUP(W15,SeedB!$A:$C,3,FALSE)</f>
        <v>8</v>
      </c>
      <c r="AD16" s="54"/>
      <c r="AE16" s="48"/>
      <c r="AF16" s="48"/>
      <c r="AG16" s="48"/>
      <c r="AH16" s="18"/>
      <c r="AI16" s="18"/>
      <c r="AJ16" s="39">
        <f ca="1">IF(AN15=2,"",Answer!AJ16)</f>
        <v>10</v>
      </c>
      <c r="AK16" s="70"/>
      <c r="AL16" s="72" t="str">
        <f ca="1">IF(AN15=4,"",Answer!AL16)</f>
        <v/>
      </c>
      <c r="AM16" s="72"/>
      <c r="AN16" s="42">
        <f ca="1">VLOOKUP(AH15,SeedB!$A:$C,3,FALSE)</f>
        <v>5</v>
      </c>
    </row>
    <row r="17" spans="1:40" ht="16.5" x14ac:dyDescent="0.25">
      <c r="A17" s="18"/>
      <c r="B17" s="18"/>
      <c r="C17" s="39"/>
      <c r="D17" s="56"/>
      <c r="E17" s="39"/>
      <c r="F17" s="41"/>
      <c r="G17" s="42"/>
      <c r="H17" s="42"/>
      <c r="I17" s="20"/>
      <c r="J17" s="20"/>
      <c r="K17" s="20"/>
      <c r="L17" s="18"/>
      <c r="M17" s="18"/>
      <c r="N17" s="39"/>
      <c r="O17" s="56"/>
      <c r="P17" s="39"/>
      <c r="Q17" s="41"/>
      <c r="R17" s="42"/>
      <c r="T17" s="25"/>
      <c r="W17" s="18"/>
      <c r="X17" s="18"/>
      <c r="Y17" s="39"/>
      <c r="Z17" s="56"/>
      <c r="AA17" s="39"/>
      <c r="AB17" s="41"/>
      <c r="AC17" s="42"/>
      <c r="AD17" s="42"/>
      <c r="AE17" s="20"/>
      <c r="AF17" s="20"/>
      <c r="AG17" s="20"/>
      <c r="AH17" s="18"/>
      <c r="AI17" s="18"/>
      <c r="AJ17" s="39"/>
      <c r="AK17" s="56"/>
      <c r="AL17" s="39"/>
      <c r="AM17" s="41"/>
      <c r="AN17" s="42"/>
    </row>
    <row r="18" spans="1:40" x14ac:dyDescent="0.25">
      <c r="D18" s="55"/>
      <c r="G18" s="62"/>
      <c r="O18" s="55"/>
      <c r="R18" s="62"/>
      <c r="T18" s="25"/>
      <c r="Z18" s="55"/>
      <c r="AC18" s="62"/>
      <c r="AK18" s="55"/>
      <c r="AN18" s="62"/>
    </row>
    <row r="19" spans="1:40" ht="16.5" x14ac:dyDescent="0.25">
      <c r="A19" s="17">
        <v>6</v>
      </c>
      <c r="B19" s="18"/>
      <c r="C19" s="58">
        <f ca="1">IF(G19=1,"",Answer!C19)</f>
        <v>5</v>
      </c>
      <c r="D19" s="70" t="s">
        <v>4619</v>
      </c>
      <c r="E19" s="71">
        <f ca="1">IF(G19=3,"",Answer!E19)</f>
        <v>15</v>
      </c>
      <c r="F19" s="71"/>
      <c r="G19" s="42">
        <f ca="1">VLOOKUP(A19,SeedC!$A:$C,3,FALSE)</f>
        <v>4</v>
      </c>
      <c r="H19" s="54"/>
      <c r="I19" s="48"/>
      <c r="J19" s="48"/>
      <c r="K19" s="48"/>
      <c r="L19" s="17">
        <v>7</v>
      </c>
      <c r="M19" s="18"/>
      <c r="N19" s="58" t="str">
        <f ca="1">IF(R19=1,"",Answer!N19)</f>
        <v/>
      </c>
      <c r="O19" s="70" t="s">
        <v>4619</v>
      </c>
      <c r="P19" s="71">
        <f ca="1">IF(R19=3,"",Answer!P19)</f>
        <v>9</v>
      </c>
      <c r="Q19" s="71"/>
      <c r="R19" s="42">
        <f ca="1">VLOOKUP(L19,SeedC!$A:$C,3,FALSE)</f>
        <v>1</v>
      </c>
      <c r="T19" s="25"/>
      <c r="W19" s="17">
        <v>6</v>
      </c>
      <c r="X19" s="18"/>
      <c r="Y19" s="58">
        <f ca="1">IF(AC19=1,"",Answer!Y19)</f>
        <v>5</v>
      </c>
      <c r="Z19" s="70" t="s">
        <v>4619</v>
      </c>
      <c r="AA19" s="71">
        <f ca="1">IF(AC19=3,"",Answer!AA19)</f>
        <v>15</v>
      </c>
      <c r="AB19" s="71"/>
      <c r="AC19" s="42">
        <f ca="1">VLOOKUP(W19,SeedC!$A:$C,3,FALSE)</f>
        <v>4</v>
      </c>
      <c r="AD19" s="54"/>
      <c r="AE19" s="48"/>
      <c r="AF19" s="48"/>
      <c r="AG19" s="48"/>
      <c r="AH19" s="17">
        <v>7</v>
      </c>
      <c r="AI19" s="18"/>
      <c r="AJ19" s="58" t="str">
        <f ca="1">IF(AN19=1,"",Answer!AJ19)</f>
        <v/>
      </c>
      <c r="AK19" s="70" t="s">
        <v>4619</v>
      </c>
      <c r="AL19" s="71">
        <f ca="1">IF(AN19=3,"",Answer!AL19)</f>
        <v>9</v>
      </c>
      <c r="AM19" s="71"/>
      <c r="AN19" s="42">
        <f ca="1">VLOOKUP(AH19,SeedC!$A:$C,3,FALSE)</f>
        <v>1</v>
      </c>
    </row>
    <row r="20" spans="1:40" ht="16.5" x14ac:dyDescent="0.25">
      <c r="A20" s="18"/>
      <c r="B20" s="18"/>
      <c r="C20" s="39">
        <f ca="1">IF(G19=2,"",Answer!C20)</f>
        <v>6</v>
      </c>
      <c r="D20" s="70"/>
      <c r="E20" s="72" t="str">
        <f ca="1">IF(G19=4,"",Answer!E20)</f>
        <v/>
      </c>
      <c r="F20" s="72"/>
      <c r="G20" s="42">
        <f ca="1">VLOOKUP(A19,SeedB!$A:$C,3,FALSE)</f>
        <v>3</v>
      </c>
      <c r="H20" s="54"/>
      <c r="I20" s="48"/>
      <c r="J20" s="48"/>
      <c r="K20" s="48"/>
      <c r="L20" s="18"/>
      <c r="M20" s="18"/>
      <c r="N20" s="39">
        <f ca="1">IF(R19=2,"",Answer!N20)</f>
        <v>3</v>
      </c>
      <c r="O20" s="70"/>
      <c r="P20" s="72">
        <f ca="1">IF(R19=4,"",Answer!P20)</f>
        <v>27</v>
      </c>
      <c r="Q20" s="72"/>
      <c r="R20" s="42">
        <f ca="1">VLOOKUP(L19,SeedB!$A:$C,3,FALSE)</f>
        <v>9</v>
      </c>
      <c r="T20" s="25"/>
      <c r="W20" s="18"/>
      <c r="X20" s="18"/>
      <c r="Y20" s="39">
        <f ca="1">IF(AC19=2,"",Answer!Y20)</f>
        <v>6</v>
      </c>
      <c r="Z20" s="70"/>
      <c r="AA20" s="72" t="str">
        <f ca="1">IF(AC19=4,"",Answer!AA20)</f>
        <v/>
      </c>
      <c r="AB20" s="72"/>
      <c r="AC20" s="42">
        <f ca="1">VLOOKUP(W19,SeedB!$A:$C,3,FALSE)</f>
        <v>3</v>
      </c>
      <c r="AD20" s="54"/>
      <c r="AE20" s="48"/>
      <c r="AF20" s="48"/>
      <c r="AG20" s="48"/>
      <c r="AH20" s="18"/>
      <c r="AI20" s="18"/>
      <c r="AJ20" s="39">
        <f ca="1">IF(AN19=2,"",Answer!AJ20)</f>
        <v>3</v>
      </c>
      <c r="AK20" s="70"/>
      <c r="AL20" s="72">
        <f ca="1">IF(AN19=4,"",Answer!AL20)</f>
        <v>27</v>
      </c>
      <c r="AM20" s="72"/>
      <c r="AN20" s="42">
        <f ca="1">VLOOKUP(AH19,SeedB!$A:$C,3,FALSE)</f>
        <v>9</v>
      </c>
    </row>
    <row r="21" spans="1:40" ht="16.5" x14ac:dyDescent="0.25">
      <c r="A21" s="18"/>
      <c r="B21" s="18"/>
      <c r="C21" s="39"/>
      <c r="D21" s="56"/>
      <c r="E21" s="39"/>
      <c r="F21" s="41"/>
      <c r="G21" s="42"/>
      <c r="H21" s="42"/>
      <c r="I21" s="20"/>
      <c r="J21" s="20"/>
      <c r="K21" s="20"/>
      <c r="L21" s="18"/>
      <c r="M21" s="18"/>
      <c r="N21" s="39"/>
      <c r="O21" s="56"/>
      <c r="P21" s="39"/>
      <c r="Q21" s="41"/>
      <c r="R21" s="42"/>
      <c r="T21" s="25"/>
      <c r="W21" s="18"/>
      <c r="X21" s="18"/>
      <c r="Y21" s="39"/>
      <c r="Z21" s="56"/>
      <c r="AA21" s="39"/>
      <c r="AB21" s="41"/>
      <c r="AC21" s="42"/>
      <c r="AD21" s="42"/>
      <c r="AE21" s="20"/>
      <c r="AF21" s="20"/>
      <c r="AG21" s="20"/>
      <c r="AH21" s="18"/>
      <c r="AI21" s="18"/>
      <c r="AJ21" s="39"/>
      <c r="AK21" s="56"/>
      <c r="AL21" s="39"/>
      <c r="AM21" s="41"/>
      <c r="AN21" s="42"/>
    </row>
    <row r="22" spans="1:40" x14ac:dyDescent="0.25">
      <c r="D22" s="55"/>
      <c r="G22" s="62"/>
      <c r="O22" s="55"/>
      <c r="R22" s="62"/>
      <c r="T22" s="25"/>
      <c r="Z22" s="55"/>
      <c r="AC22" s="62"/>
      <c r="AK22" s="55"/>
      <c r="AN22" s="62"/>
    </row>
    <row r="23" spans="1:40" ht="16.5" x14ac:dyDescent="0.25">
      <c r="A23" s="17">
        <v>8</v>
      </c>
      <c r="B23" s="18"/>
      <c r="C23" s="58">
        <f ca="1">IF(G23=1,"",Answer!C23)</f>
        <v>13</v>
      </c>
      <c r="D23" s="70" t="s">
        <v>4619</v>
      </c>
      <c r="E23" s="71" t="str">
        <f ca="1">IF(G23=3,"",Answer!E23)</f>
        <v/>
      </c>
      <c r="F23" s="71"/>
      <c r="G23" s="42">
        <f ca="1">VLOOKUP(A23,SeedC!$A:$C,3,FALSE)</f>
        <v>3</v>
      </c>
      <c r="H23" s="54"/>
      <c r="I23" s="48"/>
      <c r="J23" s="48"/>
      <c r="K23" s="48"/>
      <c r="L23" s="17">
        <v>9</v>
      </c>
      <c r="M23" s="18"/>
      <c r="N23" s="58">
        <f ca="1">IF(R23=1,"",Answer!N23)</f>
        <v>3</v>
      </c>
      <c r="O23" s="70" t="s">
        <v>4619</v>
      </c>
      <c r="P23" s="71">
        <f ca="1">IF(R23=3,"",Answer!P23)</f>
        <v>6</v>
      </c>
      <c r="Q23" s="71"/>
      <c r="R23" s="42">
        <f ca="1">VLOOKUP(L23,SeedC!$A:$C,3,FALSE)</f>
        <v>4</v>
      </c>
      <c r="T23" s="25"/>
      <c r="W23" s="17">
        <v>8</v>
      </c>
      <c r="X23" s="18"/>
      <c r="Y23" s="58">
        <f ca="1">IF(AC23=1,"",Answer!Y23)</f>
        <v>13</v>
      </c>
      <c r="Z23" s="70" t="s">
        <v>4619</v>
      </c>
      <c r="AA23" s="71" t="str">
        <f ca="1">IF(AC23=3,"",Answer!AA23)</f>
        <v/>
      </c>
      <c r="AB23" s="71"/>
      <c r="AC23" s="42">
        <f ca="1">VLOOKUP(W23,SeedC!$A:$C,3,FALSE)</f>
        <v>3</v>
      </c>
      <c r="AD23" s="54"/>
      <c r="AE23" s="48"/>
      <c r="AF23" s="48"/>
      <c r="AG23" s="48"/>
      <c r="AH23" s="17">
        <v>9</v>
      </c>
      <c r="AI23" s="18"/>
      <c r="AJ23" s="58">
        <f ca="1">IF(AN23=1,"",Answer!AJ23)</f>
        <v>3</v>
      </c>
      <c r="AK23" s="70" t="s">
        <v>4619</v>
      </c>
      <c r="AL23" s="71">
        <f ca="1">IF(AN23=3,"",Answer!AL23)</f>
        <v>6</v>
      </c>
      <c r="AM23" s="71"/>
      <c r="AN23" s="42">
        <f ca="1">VLOOKUP(AH23,SeedC!$A:$C,3,FALSE)</f>
        <v>4</v>
      </c>
    </row>
    <row r="24" spans="1:40" ht="16.5" x14ac:dyDescent="0.25">
      <c r="A24" s="18"/>
      <c r="B24" s="18"/>
      <c r="C24" s="39">
        <f ca="1">IF(G23=2,"",Answer!C24)</f>
        <v>15</v>
      </c>
      <c r="D24" s="70"/>
      <c r="E24" s="72">
        <f ca="1">IF(G23=4,"",Answer!E24)</f>
        <v>165</v>
      </c>
      <c r="F24" s="72"/>
      <c r="G24" s="42">
        <f ca="1">VLOOKUP(A23,SeedB!$A:$C,3,FALSE)</f>
        <v>11</v>
      </c>
      <c r="H24" s="54"/>
      <c r="I24" s="48"/>
      <c r="J24" s="48"/>
      <c r="K24" s="48"/>
      <c r="L24" s="18"/>
      <c r="M24" s="18"/>
      <c r="N24" s="39">
        <f ca="1">IF(R23=2,"",Answer!N24)</f>
        <v>16</v>
      </c>
      <c r="O24" s="70"/>
      <c r="P24" s="72" t="str">
        <f ca="1">IF(R23=4,"",Answer!P24)</f>
        <v/>
      </c>
      <c r="Q24" s="72"/>
      <c r="R24" s="42">
        <f ca="1">VLOOKUP(L23,SeedB!$A:$C,3,FALSE)</f>
        <v>2</v>
      </c>
      <c r="T24" s="25"/>
      <c r="W24" s="18"/>
      <c r="X24" s="18"/>
      <c r="Y24" s="39">
        <f ca="1">IF(AC23=2,"",Answer!Y24)</f>
        <v>15</v>
      </c>
      <c r="Z24" s="70"/>
      <c r="AA24" s="72">
        <f ca="1">IF(AC23=4,"",Answer!AA24)</f>
        <v>165</v>
      </c>
      <c r="AB24" s="72"/>
      <c r="AC24" s="42">
        <f ca="1">VLOOKUP(W23,SeedB!$A:$C,3,FALSE)</f>
        <v>11</v>
      </c>
      <c r="AD24" s="54"/>
      <c r="AE24" s="48"/>
      <c r="AF24" s="48"/>
      <c r="AG24" s="48"/>
      <c r="AH24" s="18"/>
      <c r="AI24" s="18"/>
      <c r="AJ24" s="39">
        <f ca="1">IF(AN23=2,"",Answer!AJ24)</f>
        <v>16</v>
      </c>
      <c r="AK24" s="70"/>
      <c r="AL24" s="72" t="str">
        <f ca="1">IF(AN23=4,"",Answer!AL24)</f>
        <v/>
      </c>
      <c r="AM24" s="72"/>
      <c r="AN24" s="42">
        <f ca="1">VLOOKUP(AH23,SeedB!$A:$C,3,FALSE)</f>
        <v>2</v>
      </c>
    </row>
    <row r="25" spans="1:40" ht="16.5" x14ac:dyDescent="0.25">
      <c r="A25" s="18"/>
      <c r="B25" s="18"/>
      <c r="C25" s="39"/>
      <c r="D25" s="56"/>
      <c r="E25" s="39"/>
      <c r="F25" s="41"/>
      <c r="G25" s="42"/>
      <c r="H25" s="42"/>
      <c r="I25" s="20"/>
      <c r="J25" s="20"/>
      <c r="K25" s="20"/>
      <c r="L25" s="18"/>
      <c r="M25" s="18"/>
      <c r="N25" s="39"/>
      <c r="O25" s="56"/>
      <c r="P25" s="39"/>
      <c r="Q25" s="41"/>
      <c r="R25" s="42"/>
      <c r="T25" s="25"/>
      <c r="W25" s="18"/>
      <c r="X25" s="18"/>
      <c r="Y25" s="39"/>
      <c r="Z25" s="56"/>
      <c r="AA25" s="39"/>
      <c r="AB25" s="41"/>
      <c r="AC25" s="42"/>
      <c r="AD25" s="42"/>
      <c r="AE25" s="20"/>
      <c r="AF25" s="20"/>
      <c r="AG25" s="20"/>
      <c r="AH25" s="18"/>
      <c r="AI25" s="18"/>
      <c r="AJ25" s="39"/>
      <c r="AK25" s="56"/>
      <c r="AL25" s="39"/>
      <c r="AM25" s="41"/>
      <c r="AN25" s="42"/>
    </row>
    <row r="26" spans="1:40" ht="16.5" x14ac:dyDescent="0.25">
      <c r="A26" s="53" t="s">
        <v>4620</v>
      </c>
      <c r="G26" s="62"/>
      <c r="T26" s="25"/>
      <c r="W26" s="53" t="s">
        <v>4620</v>
      </c>
      <c r="AN26" s="62"/>
    </row>
    <row r="27" spans="1:40" ht="16.5" x14ac:dyDescent="0.25">
      <c r="A27" s="39"/>
      <c r="T27" s="25"/>
    </row>
    <row r="28" spans="1:40" ht="16.5" x14ac:dyDescent="0.25">
      <c r="A28" s="39"/>
      <c r="T28" s="25"/>
    </row>
    <row r="29" spans="1:40" ht="16.5" x14ac:dyDescent="0.25">
      <c r="A29" s="39"/>
      <c r="T29" s="25"/>
    </row>
    <row r="30" spans="1:40" x14ac:dyDescent="0.25">
      <c r="T30" s="25"/>
    </row>
    <row r="31" spans="1:40" ht="16.5" x14ac:dyDescent="0.25">
      <c r="A31" s="39"/>
      <c r="T31" s="25"/>
    </row>
    <row r="32" spans="1:40" ht="16.5" x14ac:dyDescent="0.25">
      <c r="A32" s="39"/>
      <c r="T32" s="25"/>
    </row>
    <row r="33" spans="1:41" ht="16.5" x14ac:dyDescent="0.25">
      <c r="A33" s="39"/>
      <c r="B33" s="39"/>
      <c r="C33" s="39"/>
      <c r="D33" s="40"/>
      <c r="E33" s="39"/>
      <c r="F33" s="41"/>
      <c r="G33" s="20"/>
      <c r="H33" s="20"/>
      <c r="I33" s="20"/>
      <c r="J33" s="20"/>
      <c r="K33" s="20"/>
      <c r="L33" s="39"/>
      <c r="M33" s="39"/>
      <c r="N33" s="39"/>
      <c r="O33" s="40"/>
      <c r="P33" s="39"/>
      <c r="Q33" s="41"/>
      <c r="R33" s="20"/>
      <c r="S33" s="34"/>
      <c r="T33" s="27"/>
      <c r="W33" s="39"/>
      <c r="X33" s="39"/>
      <c r="Y33" s="39"/>
      <c r="Z33" s="40"/>
      <c r="AA33" s="39"/>
      <c r="AB33" s="41"/>
      <c r="AC33" s="20"/>
      <c r="AD33" s="20"/>
      <c r="AE33" s="20"/>
      <c r="AF33" s="20"/>
      <c r="AG33" s="20"/>
      <c r="AH33" s="41"/>
      <c r="AI33" s="28"/>
      <c r="AJ33" s="28"/>
      <c r="AK33" s="36"/>
      <c r="AL33" s="28"/>
      <c r="AM33" s="28"/>
      <c r="AN33" s="21"/>
      <c r="AO33" s="21"/>
    </row>
    <row r="34" spans="1:41" ht="16.5" x14ac:dyDescent="0.25">
      <c r="A34" s="39"/>
      <c r="B34" s="39"/>
      <c r="C34" s="42"/>
      <c r="D34" s="4"/>
      <c r="E34" s="43"/>
      <c r="F34" s="43"/>
      <c r="G34" s="20"/>
      <c r="H34" s="20"/>
      <c r="I34" s="20"/>
      <c r="J34" s="20"/>
      <c r="K34" s="20"/>
      <c r="L34" s="39"/>
      <c r="M34" s="39"/>
      <c r="N34" s="42"/>
      <c r="O34" s="4"/>
      <c r="P34" s="43"/>
      <c r="Q34" s="43"/>
      <c r="R34" s="20"/>
      <c r="S34" s="44"/>
      <c r="T34" s="29"/>
      <c r="U34" s="22"/>
      <c r="V34" s="22"/>
      <c r="W34" s="30"/>
      <c r="X34" s="30"/>
      <c r="Y34" s="30"/>
      <c r="Z34" s="44"/>
      <c r="AA34" s="45"/>
      <c r="AB34" s="45"/>
      <c r="AC34" s="30"/>
      <c r="AD34" s="30"/>
      <c r="AE34" s="30"/>
      <c r="AF34" s="30"/>
      <c r="AG34" s="30"/>
      <c r="AH34" s="31"/>
      <c r="AI34" s="44"/>
      <c r="AJ34" s="44"/>
      <c r="AK34" s="44"/>
      <c r="AL34" s="44"/>
      <c r="AM34" s="45"/>
      <c r="AN34" s="22"/>
      <c r="AO34" s="22"/>
    </row>
    <row r="35" spans="1:41" ht="16.5" x14ac:dyDescent="0.25">
      <c r="A35" s="39"/>
      <c r="B35" s="39"/>
      <c r="C35" s="39"/>
      <c r="D35" s="46"/>
      <c r="E35" s="52"/>
      <c r="F35" s="52"/>
      <c r="G35" s="48"/>
      <c r="H35" s="48"/>
      <c r="I35" s="48"/>
      <c r="J35" s="48"/>
      <c r="K35" s="48"/>
      <c r="L35" s="39"/>
      <c r="M35" s="39"/>
      <c r="N35" s="39"/>
      <c r="O35" s="46"/>
      <c r="P35" s="52"/>
      <c r="Q35" s="52"/>
      <c r="R35" s="48"/>
      <c r="S35" s="34"/>
      <c r="T35" s="27"/>
      <c r="W35" s="39"/>
      <c r="X35" s="39"/>
      <c r="Y35" s="39"/>
      <c r="Z35" s="46"/>
      <c r="AA35" s="39"/>
      <c r="AB35" s="47"/>
      <c r="AC35" s="48"/>
      <c r="AD35" s="48"/>
      <c r="AE35" s="48"/>
      <c r="AF35" s="48"/>
      <c r="AG35" s="48"/>
      <c r="AH35" s="47"/>
      <c r="AI35" s="49"/>
      <c r="AJ35" s="49"/>
      <c r="AK35" s="50"/>
      <c r="AL35" s="49"/>
      <c r="AM35" s="28"/>
      <c r="AN35" s="21"/>
      <c r="AO35" s="21"/>
    </row>
    <row r="36" spans="1:41" ht="16.5" x14ac:dyDescent="0.25">
      <c r="A36" s="39"/>
      <c r="B36" s="39"/>
      <c r="C36" s="39"/>
      <c r="D36" s="46"/>
      <c r="E36" s="52"/>
      <c r="F36" s="52"/>
      <c r="G36" s="48"/>
      <c r="H36" s="48"/>
      <c r="I36" s="48"/>
      <c r="J36" s="48"/>
      <c r="K36" s="48"/>
      <c r="L36" s="39"/>
      <c r="M36" s="39"/>
      <c r="N36" s="39"/>
      <c r="O36" s="46"/>
      <c r="P36" s="52"/>
      <c r="Q36" s="52"/>
      <c r="R36" s="48"/>
      <c r="S36" s="34"/>
      <c r="T36" s="27"/>
      <c r="W36" s="39"/>
      <c r="X36" s="39"/>
      <c r="Y36" s="39"/>
      <c r="Z36" s="46"/>
      <c r="AA36" s="39"/>
      <c r="AB36" s="47"/>
      <c r="AC36" s="48"/>
      <c r="AD36" s="48"/>
      <c r="AE36" s="48"/>
      <c r="AF36" s="48"/>
      <c r="AG36" s="48"/>
      <c r="AH36" s="47"/>
      <c r="AI36" s="49"/>
      <c r="AJ36" s="49"/>
      <c r="AK36" s="51"/>
      <c r="AL36" s="49"/>
      <c r="AM36" s="28"/>
      <c r="AN36" s="21"/>
      <c r="AO36" s="21"/>
    </row>
    <row r="37" spans="1:41" ht="16.5" x14ac:dyDescent="0.25">
      <c r="A37" s="39"/>
      <c r="B37" s="39"/>
      <c r="C37" s="42"/>
      <c r="D37" s="4"/>
      <c r="E37" s="4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4"/>
      <c r="U37" s="4"/>
      <c r="W37" s="18"/>
      <c r="X37" s="18"/>
      <c r="Y37" s="23">
        <f ca="1">RANDBETWEEN(5,7)</f>
        <v>5</v>
      </c>
      <c r="AA37" s="19"/>
    </row>
    <row r="38" spans="1:41" x14ac:dyDescent="0.25">
      <c r="A38" s="32"/>
      <c r="T38" s="34"/>
      <c r="U38" s="35"/>
    </row>
  </sheetData>
  <sheetProtection algorithmName="SHA-512" hashValue="XNf6rhtOzFPknw0hBg2OtiON97uJMSDGV4eCsploGJ+6EKQJZURCDecVQ4Az4sNsedvhP1qqToJqVJx4keTl+Q==" saltValue="YKPcAJEQj6ZOyjG473Nnng==" spinCount="100000" sheet="1" objects="1" scenarios="1"/>
  <protectedRanges>
    <protectedRange sqref="A1:AN5 T6:U32" name="Header"/>
  </protectedRanges>
  <mergeCells count="62">
    <mergeCell ref="D19:D20"/>
    <mergeCell ref="O19:O20"/>
    <mergeCell ref="P19:Q19"/>
    <mergeCell ref="P20:Q20"/>
    <mergeCell ref="D23:D24"/>
    <mergeCell ref="O23:O24"/>
    <mergeCell ref="E24:F24"/>
    <mergeCell ref="P23:Q23"/>
    <mergeCell ref="P24:Q24"/>
    <mergeCell ref="D11:D12"/>
    <mergeCell ref="O11:O12"/>
    <mergeCell ref="D15:D16"/>
    <mergeCell ref="O15:O16"/>
    <mergeCell ref="P16:Q16"/>
    <mergeCell ref="E20:F20"/>
    <mergeCell ref="E23:F23"/>
    <mergeCell ref="AK23:AK24"/>
    <mergeCell ref="AK19:AK20"/>
    <mergeCell ref="AK7:AK8"/>
    <mergeCell ref="AK15:AK16"/>
    <mergeCell ref="AK11:AK12"/>
    <mergeCell ref="AA19:AB19"/>
    <mergeCell ref="AA20:AB20"/>
    <mergeCell ref="AA23:AB23"/>
    <mergeCell ref="AA12:AB12"/>
    <mergeCell ref="AA15:AB15"/>
    <mergeCell ref="AA16:AB16"/>
    <mergeCell ref="AA7:AB7"/>
    <mergeCell ref="AA8:AB8"/>
    <mergeCell ref="AA11:AB11"/>
    <mergeCell ref="E11:F11"/>
    <mergeCell ref="E12:F12"/>
    <mergeCell ref="E15:F15"/>
    <mergeCell ref="E16:F16"/>
    <mergeCell ref="E19:F19"/>
    <mergeCell ref="Z19:Z20"/>
    <mergeCell ref="Z23:Z24"/>
    <mergeCell ref="Z11:Z12"/>
    <mergeCell ref="AA24:AB24"/>
    <mergeCell ref="AL24:AM24"/>
    <mergeCell ref="AL19:AM19"/>
    <mergeCell ref="AL20:AM20"/>
    <mergeCell ref="AL23:AM23"/>
    <mergeCell ref="AL12:AM12"/>
    <mergeCell ref="AL15:AM15"/>
    <mergeCell ref="AL16:AM16"/>
    <mergeCell ref="AL11:AM11"/>
    <mergeCell ref="P11:Q11"/>
    <mergeCell ref="P12:Q12"/>
    <mergeCell ref="P15:Q15"/>
    <mergeCell ref="Z7:Z8"/>
    <mergeCell ref="Z15:Z16"/>
    <mergeCell ref="Q1:R1"/>
    <mergeCell ref="AM1:AN1"/>
    <mergeCell ref="D7:D8"/>
    <mergeCell ref="O7:O8"/>
    <mergeCell ref="P7:Q7"/>
    <mergeCell ref="P8:Q8"/>
    <mergeCell ref="E7:F7"/>
    <mergeCell ref="E8:F8"/>
    <mergeCell ref="AL7:AM7"/>
    <mergeCell ref="AL8:AM8"/>
  </mergeCells>
  <phoneticPr fontId="13" type="noConversion"/>
  <conditionalFormatting sqref="AM35">
    <cfRule type="notContainsBlanks" dxfId="121" priority="191">
      <formula>LEN(TRIM(AM35))&gt;0</formula>
    </cfRule>
  </conditionalFormatting>
  <conditionalFormatting sqref="E35:F35">
    <cfRule type="expression" dxfId="120" priority="162">
      <formula>G35=1</formula>
    </cfRule>
  </conditionalFormatting>
  <conditionalFormatting sqref="E36:F36">
    <cfRule type="expression" dxfId="119" priority="161">
      <formula>G35=2</formula>
    </cfRule>
  </conditionalFormatting>
  <conditionalFormatting sqref="P35:Q35">
    <cfRule type="expression" dxfId="118" priority="146">
      <formula>R35=1</formula>
    </cfRule>
  </conditionalFormatting>
  <conditionalFormatting sqref="P36:Q36">
    <cfRule type="expression" dxfId="117" priority="145">
      <formula>R35=2</formula>
    </cfRule>
  </conditionalFormatting>
  <conditionalFormatting sqref="N7">
    <cfRule type="expression" dxfId="116" priority="84">
      <formula>R7=1</formula>
    </cfRule>
  </conditionalFormatting>
  <conditionalFormatting sqref="N8">
    <cfRule type="expression" dxfId="115" priority="83">
      <formula>R7=2</formula>
    </cfRule>
  </conditionalFormatting>
  <conditionalFormatting sqref="P7:Q7">
    <cfRule type="expression" dxfId="114" priority="82">
      <formula>R7=3</formula>
    </cfRule>
  </conditionalFormatting>
  <conditionalFormatting sqref="P8:Q8">
    <cfRule type="expression" dxfId="113" priority="81">
      <formula>R7=4</formula>
    </cfRule>
  </conditionalFormatting>
  <conditionalFormatting sqref="C11">
    <cfRule type="expression" dxfId="112" priority="80">
      <formula>G11=1</formula>
    </cfRule>
  </conditionalFormatting>
  <conditionalFormatting sqref="C12">
    <cfRule type="expression" dxfId="111" priority="79">
      <formula>G11=2</formula>
    </cfRule>
  </conditionalFormatting>
  <conditionalFormatting sqref="E11:F11">
    <cfRule type="expression" dxfId="110" priority="78">
      <formula>G11=3</formula>
    </cfRule>
  </conditionalFormatting>
  <conditionalFormatting sqref="E12:F12">
    <cfRule type="expression" dxfId="109" priority="77">
      <formula>G11=4</formula>
    </cfRule>
  </conditionalFormatting>
  <conditionalFormatting sqref="N11">
    <cfRule type="expression" dxfId="108" priority="76">
      <formula>R11=1</formula>
    </cfRule>
  </conditionalFormatting>
  <conditionalFormatting sqref="N12">
    <cfRule type="expression" dxfId="107" priority="75">
      <formula>R11=2</formula>
    </cfRule>
  </conditionalFormatting>
  <conditionalFormatting sqref="P11:Q11">
    <cfRule type="expression" dxfId="106" priority="74">
      <formula>R11=3</formula>
    </cfRule>
  </conditionalFormatting>
  <conditionalFormatting sqref="P12:Q12">
    <cfRule type="expression" dxfId="105" priority="73">
      <formula>R11=4</formula>
    </cfRule>
  </conditionalFormatting>
  <conditionalFormatting sqref="C15">
    <cfRule type="expression" dxfId="104" priority="72">
      <formula>G15=1</formula>
    </cfRule>
  </conditionalFormatting>
  <conditionalFormatting sqref="C16">
    <cfRule type="expression" dxfId="103" priority="71">
      <formula>G15=2</formula>
    </cfRule>
  </conditionalFormatting>
  <conditionalFormatting sqref="E15:F15">
    <cfRule type="expression" dxfId="102" priority="70">
      <formula>G15=3</formula>
    </cfRule>
  </conditionalFormatting>
  <conditionalFormatting sqref="E16:F16">
    <cfRule type="expression" dxfId="101" priority="69">
      <formula>G15=4</formula>
    </cfRule>
  </conditionalFormatting>
  <conditionalFormatting sqref="N15">
    <cfRule type="expression" dxfId="100" priority="68">
      <formula>R15=1</formula>
    </cfRule>
  </conditionalFormatting>
  <conditionalFormatting sqref="N16">
    <cfRule type="expression" dxfId="99" priority="67">
      <formula>R15=2</formula>
    </cfRule>
  </conditionalFormatting>
  <conditionalFormatting sqref="P15:Q15">
    <cfRule type="expression" dxfId="98" priority="66">
      <formula>R15=3</formula>
    </cfRule>
  </conditionalFormatting>
  <conditionalFormatting sqref="P16:Q16">
    <cfRule type="expression" dxfId="97" priority="65">
      <formula>R15=4</formula>
    </cfRule>
  </conditionalFormatting>
  <conditionalFormatting sqref="C19">
    <cfRule type="expression" dxfId="96" priority="64">
      <formula>G19=1</formula>
    </cfRule>
  </conditionalFormatting>
  <conditionalFormatting sqref="C20">
    <cfRule type="expression" dxfId="95" priority="63">
      <formula>G19=2</formula>
    </cfRule>
  </conditionalFormatting>
  <conditionalFormatting sqref="E19:F19">
    <cfRule type="expression" dxfId="94" priority="62">
      <formula>G19=3</formula>
    </cfRule>
  </conditionalFormatting>
  <conditionalFormatting sqref="E20:F20">
    <cfRule type="expression" dxfId="93" priority="61">
      <formula>G19=4</formula>
    </cfRule>
  </conditionalFormatting>
  <conditionalFormatting sqref="N19">
    <cfRule type="expression" dxfId="92" priority="60">
      <formula>R19=1</formula>
    </cfRule>
  </conditionalFormatting>
  <conditionalFormatting sqref="N20">
    <cfRule type="expression" dxfId="91" priority="59">
      <formula>R19=2</formula>
    </cfRule>
  </conditionalFormatting>
  <conditionalFormatting sqref="P19:Q19">
    <cfRule type="expression" dxfId="90" priority="58">
      <formula>R19=3</formula>
    </cfRule>
  </conditionalFormatting>
  <conditionalFormatting sqref="P20:Q20">
    <cfRule type="expression" dxfId="89" priority="57">
      <formula>R19=4</formula>
    </cfRule>
  </conditionalFormatting>
  <conditionalFormatting sqref="C23">
    <cfRule type="expression" dxfId="88" priority="56">
      <formula>G23=1</formula>
    </cfRule>
  </conditionalFormatting>
  <conditionalFormatting sqref="C24">
    <cfRule type="expression" dxfId="87" priority="55">
      <formula>G23=2</formula>
    </cfRule>
  </conditionalFormatting>
  <conditionalFormatting sqref="E23:F23">
    <cfRule type="expression" dxfId="86" priority="54">
      <formula>G23=3</formula>
    </cfRule>
  </conditionalFormatting>
  <conditionalFormatting sqref="E24:F24">
    <cfRule type="expression" dxfId="85" priority="53">
      <formula>G23=4</formula>
    </cfRule>
  </conditionalFormatting>
  <conditionalFormatting sqref="N23">
    <cfRule type="expression" dxfId="84" priority="52">
      <formula>R23=1</formula>
    </cfRule>
  </conditionalFormatting>
  <conditionalFormatting sqref="N24">
    <cfRule type="expression" dxfId="83" priority="51">
      <formula>R23=2</formula>
    </cfRule>
  </conditionalFormatting>
  <conditionalFormatting sqref="P23:Q23">
    <cfRule type="expression" dxfId="82" priority="50">
      <formula>R23=3</formula>
    </cfRule>
  </conditionalFormatting>
  <conditionalFormatting sqref="P24:Q24">
    <cfRule type="expression" dxfId="81" priority="49">
      <formula>R23=4</formula>
    </cfRule>
  </conditionalFormatting>
  <conditionalFormatting sqref="AJ7">
    <cfRule type="expression" dxfId="80" priority="44">
      <formula>AN7=1</formula>
    </cfRule>
  </conditionalFormatting>
  <conditionalFormatting sqref="AJ8">
    <cfRule type="expression" dxfId="79" priority="43">
      <formula>AN7=2</formula>
    </cfRule>
  </conditionalFormatting>
  <conditionalFormatting sqref="AL7:AM7">
    <cfRule type="expression" dxfId="78" priority="42">
      <formula>AN7=3</formula>
    </cfRule>
  </conditionalFormatting>
  <conditionalFormatting sqref="AL8:AM8">
    <cfRule type="expression" dxfId="77" priority="41">
      <formula>AN7=4</formula>
    </cfRule>
  </conditionalFormatting>
  <conditionalFormatting sqref="Y11">
    <cfRule type="expression" dxfId="76" priority="40">
      <formula>AC11=1</formula>
    </cfRule>
  </conditionalFormatting>
  <conditionalFormatting sqref="Y12">
    <cfRule type="expression" dxfId="75" priority="39">
      <formula>AC11=2</formula>
    </cfRule>
  </conditionalFormatting>
  <conditionalFormatting sqref="AA11:AB11">
    <cfRule type="expression" dxfId="74" priority="38">
      <formula>AC11=3</formula>
    </cfRule>
  </conditionalFormatting>
  <conditionalFormatting sqref="AA12:AB12">
    <cfRule type="expression" dxfId="73" priority="37">
      <formula>AC11=4</formula>
    </cfRule>
  </conditionalFormatting>
  <conditionalFormatting sqref="AJ11">
    <cfRule type="expression" dxfId="72" priority="36">
      <formula>AN11=1</formula>
    </cfRule>
  </conditionalFormatting>
  <conditionalFormatting sqref="AJ12">
    <cfRule type="expression" dxfId="71" priority="35">
      <formula>AN11=2</formula>
    </cfRule>
  </conditionalFormatting>
  <conditionalFormatting sqref="AL11:AM11">
    <cfRule type="expression" dxfId="70" priority="34">
      <formula>AN11=3</formula>
    </cfRule>
  </conditionalFormatting>
  <conditionalFormatting sqref="AL12:AM12">
    <cfRule type="expression" dxfId="69" priority="33">
      <formula>AN11=4</formula>
    </cfRule>
  </conditionalFormatting>
  <conditionalFormatting sqref="Y15">
    <cfRule type="expression" dxfId="68" priority="32">
      <formula>AC15=1</formula>
    </cfRule>
  </conditionalFormatting>
  <conditionalFormatting sqref="Y16">
    <cfRule type="expression" dxfId="67" priority="31">
      <formula>AC15=2</formula>
    </cfRule>
  </conditionalFormatting>
  <conditionalFormatting sqref="AA15:AB15">
    <cfRule type="expression" dxfId="66" priority="30">
      <formula>AC15=3</formula>
    </cfRule>
  </conditionalFormatting>
  <conditionalFormatting sqref="AA16:AB16">
    <cfRule type="expression" dxfId="65" priority="29">
      <formula>AC15=4</formula>
    </cfRule>
  </conditionalFormatting>
  <conditionalFormatting sqref="AJ15">
    <cfRule type="expression" dxfId="64" priority="28">
      <formula>AN15=1</formula>
    </cfRule>
  </conditionalFormatting>
  <conditionalFormatting sqref="AJ16">
    <cfRule type="expression" dxfId="63" priority="27">
      <formula>AN15=2</formula>
    </cfRule>
  </conditionalFormatting>
  <conditionalFormatting sqref="AL15:AM15">
    <cfRule type="expression" dxfId="62" priority="26">
      <formula>AN15=3</formula>
    </cfRule>
  </conditionalFormatting>
  <conditionalFormatting sqref="AL16:AM16">
    <cfRule type="expression" dxfId="61" priority="25">
      <formula>AN15=4</formula>
    </cfRule>
  </conditionalFormatting>
  <conditionalFormatting sqref="Y19">
    <cfRule type="expression" dxfId="60" priority="24">
      <formula>AC19=1</formula>
    </cfRule>
  </conditionalFormatting>
  <conditionalFormatting sqref="Y20">
    <cfRule type="expression" dxfId="59" priority="23">
      <formula>AC19=2</formula>
    </cfRule>
  </conditionalFormatting>
  <conditionalFormatting sqref="AA19:AB19">
    <cfRule type="expression" dxfId="58" priority="22">
      <formula>AC19=3</formula>
    </cfRule>
  </conditionalFormatting>
  <conditionalFormatting sqref="AA20:AB20">
    <cfRule type="expression" dxfId="57" priority="21">
      <formula>AC19=4</formula>
    </cfRule>
  </conditionalFormatting>
  <conditionalFormatting sqref="AJ19">
    <cfRule type="expression" dxfId="56" priority="20">
      <formula>AN19=1</formula>
    </cfRule>
  </conditionalFormatting>
  <conditionalFormatting sqref="AJ20">
    <cfRule type="expression" dxfId="55" priority="19">
      <formula>AN19=2</formula>
    </cfRule>
  </conditionalFormatting>
  <conditionalFormatting sqref="AL19:AM19">
    <cfRule type="expression" dxfId="54" priority="18">
      <formula>AN19=3</formula>
    </cfRule>
  </conditionalFormatting>
  <conditionalFormatting sqref="AL20:AM20">
    <cfRule type="expression" dxfId="53" priority="17">
      <formula>AN19=4</formula>
    </cfRule>
  </conditionalFormatting>
  <conditionalFormatting sqref="Y23">
    <cfRule type="expression" dxfId="52" priority="16">
      <formula>AC23=1</formula>
    </cfRule>
  </conditionalFormatting>
  <conditionalFormatting sqref="Y24">
    <cfRule type="expression" dxfId="51" priority="15">
      <formula>AC23=2</formula>
    </cfRule>
  </conditionalFormatting>
  <conditionalFormatting sqref="AA23:AB23">
    <cfRule type="expression" dxfId="50" priority="14">
      <formula>AC23=3</formula>
    </cfRule>
  </conditionalFormatting>
  <conditionalFormatting sqref="AA24:AB24">
    <cfRule type="expression" dxfId="49" priority="13">
      <formula>AC23=4</formula>
    </cfRule>
  </conditionalFormatting>
  <conditionalFormatting sqref="AJ23">
    <cfRule type="expression" dxfId="48" priority="12">
      <formula>AN23=1</formula>
    </cfRule>
  </conditionalFormatting>
  <conditionalFormatting sqref="AJ24">
    <cfRule type="expression" dxfId="47" priority="11">
      <formula>AN23=2</formula>
    </cfRule>
  </conditionalFormatting>
  <conditionalFormatting sqref="AL23:AM23">
    <cfRule type="expression" dxfId="46" priority="10">
      <formula>AN23=3</formula>
    </cfRule>
  </conditionalFormatting>
  <conditionalFormatting sqref="AL24:AM24">
    <cfRule type="expression" dxfId="45" priority="9">
      <formula>AN23=4</formula>
    </cfRule>
  </conditionalFormatting>
  <conditionalFormatting sqref="C7">
    <cfRule type="expression" dxfId="44" priority="8">
      <formula>G7=1</formula>
    </cfRule>
  </conditionalFormatting>
  <conditionalFormatting sqref="C8">
    <cfRule type="expression" dxfId="43" priority="7">
      <formula>G7=2</formula>
    </cfRule>
  </conditionalFormatting>
  <conditionalFormatting sqref="E7:F7">
    <cfRule type="expression" dxfId="42" priority="6">
      <formula>G7=3</formula>
    </cfRule>
  </conditionalFormatting>
  <conditionalFormatting sqref="E8:F8">
    <cfRule type="expression" dxfId="41" priority="5">
      <formula>G7=4</formula>
    </cfRule>
  </conditionalFormatting>
  <conditionalFormatting sqref="Y7">
    <cfRule type="expression" dxfId="40" priority="4">
      <formula>AC7=1</formula>
    </cfRule>
  </conditionalFormatting>
  <conditionalFormatting sqref="Y8">
    <cfRule type="expression" dxfId="39" priority="3">
      <formula>AC7=2</formula>
    </cfRule>
  </conditionalFormatting>
  <conditionalFormatting sqref="AA7:AB7">
    <cfRule type="expression" dxfId="38" priority="2">
      <formula>AC7=3</formula>
    </cfRule>
  </conditionalFormatting>
  <conditionalFormatting sqref="AA8:AB8">
    <cfRule type="expression" dxfId="37" priority="1">
      <formula>AC7=4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38"/>
  <sheetViews>
    <sheetView workbookViewId="0">
      <selection activeCell="AR26" sqref="AR26"/>
    </sheetView>
  </sheetViews>
  <sheetFormatPr defaultRowHeight="15.75" x14ac:dyDescent="0.25"/>
  <cols>
    <col min="1" max="2" width="3.7109375" customWidth="1"/>
    <col min="3" max="3" width="5.7109375" customWidth="1"/>
    <col min="4" max="13" width="3.7109375" customWidth="1"/>
    <col min="14" max="14" width="5.7109375" customWidth="1"/>
    <col min="15" max="18" width="3.7109375" customWidth="1"/>
    <col min="19" max="22" width="3.28515625" customWidth="1"/>
    <col min="23" max="24" width="3.7109375" customWidth="1"/>
    <col min="25" max="25" width="5.7109375" customWidth="1"/>
    <col min="26" max="35" width="3.7109375" customWidth="1"/>
    <col min="36" max="36" width="5.7109375" customWidth="1"/>
    <col min="37" max="41" width="3.7109375" customWidth="1"/>
  </cols>
  <sheetData>
    <row r="1" spans="1:40" ht="19.5" x14ac:dyDescent="0.3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 t="str">
        <f>Parameter!A9</f>
        <v>P4 擴分</v>
      </c>
      <c r="Q1" s="68" t="str">
        <f>IF(Parameter!A13="","",Parameter!A13)</f>
        <v/>
      </c>
      <c r="R1" s="69"/>
      <c r="S1" s="6"/>
      <c r="T1" s="24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6" t="str">
        <f>Parameter!A9</f>
        <v>P4 擴分</v>
      </c>
      <c r="AM1" s="68" t="str">
        <f>IF(Parameter!A13="","",Parameter!A13)</f>
        <v/>
      </c>
      <c r="AN1" s="69"/>
    </row>
    <row r="2" spans="1:40" ht="7.5" customHeight="1" x14ac:dyDescent="0.25">
      <c r="T2" s="25"/>
    </row>
    <row r="3" spans="1:40" ht="16.5" x14ac:dyDescent="0.2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/>
      <c r="P3" s="1" t="s">
        <v>2</v>
      </c>
      <c r="Q3" s="1"/>
      <c r="R3" s="1"/>
      <c r="S3" s="1"/>
      <c r="T3" s="26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/>
      <c r="AL3" s="1" t="s">
        <v>2</v>
      </c>
      <c r="AM3" s="1"/>
      <c r="AN3" s="1"/>
    </row>
    <row r="4" spans="1:40" ht="2.1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25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7.25" thickTop="1" x14ac:dyDescent="0.25">
      <c r="A5" s="3" t="s">
        <v>3</v>
      </c>
      <c r="B5" s="3"/>
      <c r="S5" s="63" t="s">
        <v>4621</v>
      </c>
      <c r="T5" s="25"/>
      <c r="W5" s="3" t="s">
        <v>3</v>
      </c>
      <c r="X5" s="3"/>
    </row>
    <row r="6" spans="1:40" x14ac:dyDescent="0.25">
      <c r="D6" s="55" t="str">
        <f ca="1">CONCATENATE($S$5," ",G8)</f>
        <v>× 12</v>
      </c>
      <c r="O6" s="55" t="str">
        <f ca="1">CONCATENATE($S$5," ",R8)</f>
        <v>× 6</v>
      </c>
      <c r="T6" s="25"/>
      <c r="Z6" s="55" t="str">
        <f ca="1">CONCATENATE($S$5," ",AC8)</f>
        <v>× 12</v>
      </c>
      <c r="AK6" s="55" t="str">
        <f ca="1">CONCATENATE($S$5," ",AN8)</f>
        <v>× 6</v>
      </c>
    </row>
    <row r="7" spans="1:40" ht="16.5" x14ac:dyDescent="0.25">
      <c r="A7" s="61" t="s">
        <v>4622</v>
      </c>
      <c r="B7" s="18"/>
      <c r="C7" s="58">
        <f ca="1">VLOOKUP(A8,SeedA!$A:$F,6,FALSE)</f>
        <v>4</v>
      </c>
      <c r="D7" s="70" t="s">
        <v>4619</v>
      </c>
      <c r="E7" s="71">
        <f ca="1">C7*G8</f>
        <v>48</v>
      </c>
      <c r="F7" s="71"/>
      <c r="G7" s="42">
        <f ca="1">VLOOKUP(A8,SeedC!$A:$C,3,FALSE)</f>
        <v>2</v>
      </c>
      <c r="H7" s="54"/>
      <c r="I7" s="48"/>
      <c r="J7" s="48"/>
      <c r="K7" s="48"/>
      <c r="L7" s="17">
        <v>1</v>
      </c>
      <c r="M7" s="18"/>
      <c r="N7" s="58">
        <f ca="1">VLOOKUP(L7,SeedA!$A:$F,6,FALSE)</f>
        <v>4</v>
      </c>
      <c r="O7" s="70" t="s">
        <v>4619</v>
      </c>
      <c r="P7" s="71">
        <f ca="1">N7*R8</f>
        <v>24</v>
      </c>
      <c r="Q7" s="71"/>
      <c r="R7" s="42">
        <f ca="1">VLOOKUP(L7,SeedC!$A:$C,3,FALSE)</f>
        <v>2</v>
      </c>
      <c r="S7" s="54"/>
      <c r="T7" s="25"/>
      <c r="W7" s="61" t="s">
        <v>4622</v>
      </c>
      <c r="X7" s="18"/>
      <c r="Y7" s="58">
        <f ca="1">VLOOKUP(W8,SeedA!$A:$F,6,FALSE)</f>
        <v>4</v>
      </c>
      <c r="Z7" s="70" t="s">
        <v>4619</v>
      </c>
      <c r="AA7" s="71">
        <f ca="1">Y7*AC8</f>
        <v>48</v>
      </c>
      <c r="AB7" s="71"/>
      <c r="AC7" s="42">
        <f ca="1">VLOOKUP(W8,SeedC!$A:$C,3,FALSE)</f>
        <v>2</v>
      </c>
      <c r="AD7" s="54"/>
      <c r="AE7" s="48"/>
      <c r="AF7" s="48"/>
      <c r="AG7" s="48"/>
      <c r="AH7" s="17">
        <v>1</v>
      </c>
      <c r="AI7" s="18"/>
      <c r="AJ7" s="58">
        <f ca="1">VLOOKUP(AH7,SeedA!$A:$F,6,FALSE)</f>
        <v>4</v>
      </c>
      <c r="AK7" s="70" t="s">
        <v>4619</v>
      </c>
      <c r="AL7" s="71">
        <f ca="1">AJ7*AN8</f>
        <v>24</v>
      </c>
      <c r="AM7" s="71"/>
      <c r="AN7" s="42">
        <f ca="1">VLOOKUP(AH7,SeedC!$A:$C,3,FALSE)</f>
        <v>2</v>
      </c>
    </row>
    <row r="8" spans="1:40" ht="16.5" x14ac:dyDescent="0.25">
      <c r="A8" s="42">
        <v>10</v>
      </c>
      <c r="B8" s="18"/>
      <c r="C8" s="39">
        <f ca="1">VLOOKUP(A8,SeedA!$A:$F,5,FALSE)</f>
        <v>11</v>
      </c>
      <c r="D8" s="70"/>
      <c r="E8" s="72">
        <f ca="1">C8*G8</f>
        <v>132</v>
      </c>
      <c r="F8" s="72"/>
      <c r="G8" s="42">
        <f ca="1">VLOOKUP(A8,SeedB!$A:$C,3,FALSE)</f>
        <v>12</v>
      </c>
      <c r="H8" s="54"/>
      <c r="I8" s="48"/>
      <c r="J8" s="48"/>
      <c r="K8" s="48"/>
      <c r="L8" s="18"/>
      <c r="M8" s="18"/>
      <c r="N8" s="39">
        <f ca="1">VLOOKUP(L7,SeedA!$A:$F,5,FALSE)</f>
        <v>9</v>
      </c>
      <c r="O8" s="70"/>
      <c r="P8" s="72">
        <f ca="1">N8*R8</f>
        <v>54</v>
      </c>
      <c r="Q8" s="72"/>
      <c r="R8" s="42">
        <f ca="1">VLOOKUP(L7,SeedB!$A:$C,3,FALSE)</f>
        <v>6</v>
      </c>
      <c r="S8" s="54"/>
      <c r="T8" s="25"/>
      <c r="W8" s="42">
        <v>10</v>
      </c>
      <c r="X8" s="18"/>
      <c r="Y8" s="39">
        <f ca="1">VLOOKUP(W8,SeedA!$A:$F,5,FALSE)</f>
        <v>11</v>
      </c>
      <c r="Z8" s="70"/>
      <c r="AA8" s="72">
        <f ca="1">Y8*AC8</f>
        <v>132</v>
      </c>
      <c r="AB8" s="72"/>
      <c r="AC8" s="42">
        <f ca="1">VLOOKUP(W8,SeedB!$A:$C,3,FALSE)</f>
        <v>12</v>
      </c>
      <c r="AD8" s="54"/>
      <c r="AE8" s="48"/>
      <c r="AF8" s="48"/>
      <c r="AG8" s="48"/>
      <c r="AH8" s="18"/>
      <c r="AI8" s="18"/>
      <c r="AJ8" s="39">
        <f ca="1">VLOOKUP(AH7,SeedA!$A:$F,5,FALSE)</f>
        <v>9</v>
      </c>
      <c r="AK8" s="70"/>
      <c r="AL8" s="72">
        <f ca="1">AJ8*AN8</f>
        <v>54</v>
      </c>
      <c r="AM8" s="72"/>
      <c r="AN8" s="42">
        <f ca="1">VLOOKUP(AH7,SeedB!$A:$C,3,FALSE)</f>
        <v>6</v>
      </c>
    </row>
    <row r="9" spans="1:40" ht="16.5" x14ac:dyDescent="0.25">
      <c r="A9" s="18"/>
      <c r="B9" s="18"/>
      <c r="C9" s="39"/>
      <c r="D9" s="56" t="str">
        <f ca="1">CONCATENATE($S$5," ",G8)</f>
        <v>× 12</v>
      </c>
      <c r="E9" s="39"/>
      <c r="F9" s="41"/>
      <c r="G9" s="42"/>
      <c r="H9" s="42"/>
      <c r="I9" s="20"/>
      <c r="J9" s="20"/>
      <c r="K9" s="20"/>
      <c r="L9" s="18"/>
      <c r="M9" s="18"/>
      <c r="N9" s="39"/>
      <c r="O9" s="56" t="str">
        <f ca="1">CONCATENATE($S$5," ",R8)</f>
        <v>× 6</v>
      </c>
      <c r="P9" s="39"/>
      <c r="Q9" s="41"/>
      <c r="R9" s="42"/>
      <c r="S9" s="42"/>
      <c r="T9" s="25"/>
      <c r="W9" s="18"/>
      <c r="X9" s="18"/>
      <c r="Y9" s="39"/>
      <c r="Z9" s="56" t="str">
        <f ca="1">CONCATENATE($S$5," ",AC8)</f>
        <v>× 12</v>
      </c>
      <c r="AA9" s="39"/>
      <c r="AB9" s="41"/>
      <c r="AC9" s="42"/>
      <c r="AD9" s="42"/>
      <c r="AE9" s="20"/>
      <c r="AF9" s="20"/>
      <c r="AG9" s="20"/>
      <c r="AH9" s="18"/>
      <c r="AI9" s="18"/>
      <c r="AJ9" s="39"/>
      <c r="AK9" s="56" t="str">
        <f ca="1">CONCATENATE($S$5," ",AN8)</f>
        <v>× 6</v>
      </c>
      <c r="AL9" s="39"/>
      <c r="AM9" s="41"/>
      <c r="AN9" s="42"/>
    </row>
    <row r="10" spans="1:40" x14ac:dyDescent="0.25">
      <c r="D10" s="55" t="str">
        <f ca="1">CONCATENATE($S$5," ",G12)</f>
        <v>× 4</v>
      </c>
      <c r="G10" s="62"/>
      <c r="O10" s="55" t="str">
        <f ca="1">CONCATENATE($S$5," ",R12)</f>
        <v>× 7</v>
      </c>
      <c r="R10" s="62"/>
      <c r="T10" s="25"/>
      <c r="Z10" s="55" t="str">
        <f ca="1">CONCATENATE($S$5," ",AC12)</f>
        <v>× 4</v>
      </c>
      <c r="AC10" s="62"/>
      <c r="AK10" s="55" t="str">
        <f ca="1">CONCATENATE($S$5," ",AN12)</f>
        <v>× 7</v>
      </c>
      <c r="AN10" s="62"/>
    </row>
    <row r="11" spans="1:40" ht="16.5" x14ac:dyDescent="0.25">
      <c r="A11" s="17">
        <v>2</v>
      </c>
      <c r="B11" s="18"/>
      <c r="C11" s="58">
        <f ca="1">VLOOKUP(A11,SeedA!$A:$F,6,FALSE)</f>
        <v>6</v>
      </c>
      <c r="D11" s="70" t="s">
        <v>4619</v>
      </c>
      <c r="E11" s="71">
        <f ca="1">C11*G12</f>
        <v>24</v>
      </c>
      <c r="F11" s="71"/>
      <c r="G11" s="42">
        <f ca="1">VLOOKUP(A11,SeedC!$A:$C,3,FALSE)</f>
        <v>1</v>
      </c>
      <c r="H11" s="54"/>
      <c r="I11" s="48"/>
      <c r="J11" s="48"/>
      <c r="K11" s="48"/>
      <c r="L11" s="17">
        <v>3</v>
      </c>
      <c r="M11" s="18"/>
      <c r="N11" s="58">
        <f ca="1">VLOOKUP(L11,SeedA!$A:$F,6,FALSE)</f>
        <v>3</v>
      </c>
      <c r="O11" s="70" t="s">
        <v>4619</v>
      </c>
      <c r="P11" s="71">
        <f ca="1">N11*R12</f>
        <v>21</v>
      </c>
      <c r="Q11" s="71"/>
      <c r="R11" s="42">
        <f ca="1">VLOOKUP(L11,SeedC!$A:$C,3,FALSE)</f>
        <v>3</v>
      </c>
      <c r="T11" s="25"/>
      <c r="W11" s="17">
        <v>2</v>
      </c>
      <c r="X11" s="18"/>
      <c r="Y11" s="58">
        <f ca="1">VLOOKUP(W11,SeedA!$A:$F,6,FALSE)</f>
        <v>6</v>
      </c>
      <c r="Z11" s="70" t="s">
        <v>4619</v>
      </c>
      <c r="AA11" s="71">
        <f ca="1">Y11*AC12</f>
        <v>24</v>
      </c>
      <c r="AB11" s="71"/>
      <c r="AC11" s="42">
        <f ca="1">VLOOKUP(W11,SeedC!$A:$C,3,FALSE)</f>
        <v>1</v>
      </c>
      <c r="AD11" s="54"/>
      <c r="AE11" s="48"/>
      <c r="AF11" s="48"/>
      <c r="AG11" s="48"/>
      <c r="AH11" s="17">
        <v>3</v>
      </c>
      <c r="AI11" s="18"/>
      <c r="AJ11" s="58">
        <f ca="1">VLOOKUP(AH11,SeedA!$A:$F,6,FALSE)</f>
        <v>3</v>
      </c>
      <c r="AK11" s="70" t="s">
        <v>4619</v>
      </c>
      <c r="AL11" s="71">
        <f ca="1">AJ11*AN12</f>
        <v>21</v>
      </c>
      <c r="AM11" s="71"/>
      <c r="AN11" s="42">
        <f ca="1">VLOOKUP(AH11,SeedC!$A:$C,3,FALSE)</f>
        <v>3</v>
      </c>
    </row>
    <row r="12" spans="1:40" ht="16.5" x14ac:dyDescent="0.25">
      <c r="A12" s="18"/>
      <c r="B12" s="18"/>
      <c r="C12" s="39">
        <f ca="1">VLOOKUP(A11,SeedA!$A:$F,5,FALSE)</f>
        <v>13</v>
      </c>
      <c r="D12" s="70"/>
      <c r="E12" s="72">
        <f ca="1">C12*G12</f>
        <v>52</v>
      </c>
      <c r="F12" s="72"/>
      <c r="G12" s="42">
        <f ca="1">VLOOKUP(A11,SeedB!$A:$C,3,FALSE)</f>
        <v>4</v>
      </c>
      <c r="H12" s="54"/>
      <c r="I12" s="48"/>
      <c r="J12" s="48"/>
      <c r="K12" s="48"/>
      <c r="L12" s="18"/>
      <c r="M12" s="18"/>
      <c r="N12" s="39">
        <f ca="1">VLOOKUP(L11,SeedA!$A:$F,5,FALSE)</f>
        <v>4</v>
      </c>
      <c r="O12" s="70"/>
      <c r="P12" s="72">
        <f ca="1">N12*R12</f>
        <v>28</v>
      </c>
      <c r="Q12" s="72"/>
      <c r="R12" s="42">
        <f ca="1">VLOOKUP(L11,SeedB!$A:$C,3,FALSE)</f>
        <v>7</v>
      </c>
      <c r="T12" s="25"/>
      <c r="W12" s="18"/>
      <c r="X12" s="18"/>
      <c r="Y12" s="39">
        <f ca="1">VLOOKUP(W11,SeedA!$A:$F,5,FALSE)</f>
        <v>13</v>
      </c>
      <c r="Z12" s="70"/>
      <c r="AA12" s="72">
        <f ca="1">Y12*AC12</f>
        <v>52</v>
      </c>
      <c r="AB12" s="72"/>
      <c r="AC12" s="42">
        <f ca="1">VLOOKUP(W11,SeedB!$A:$C,3,FALSE)</f>
        <v>4</v>
      </c>
      <c r="AD12" s="54"/>
      <c r="AE12" s="48"/>
      <c r="AF12" s="48"/>
      <c r="AG12" s="48"/>
      <c r="AH12" s="18"/>
      <c r="AI12" s="18"/>
      <c r="AJ12" s="39">
        <f ca="1">VLOOKUP(AH11,SeedA!$A:$F,5,FALSE)</f>
        <v>4</v>
      </c>
      <c r="AK12" s="70"/>
      <c r="AL12" s="72">
        <f ca="1">AJ12*AN12</f>
        <v>28</v>
      </c>
      <c r="AM12" s="72"/>
      <c r="AN12" s="42">
        <f ca="1">VLOOKUP(AH11,SeedB!$A:$C,3,FALSE)</f>
        <v>7</v>
      </c>
    </row>
    <row r="13" spans="1:40" ht="16.5" x14ac:dyDescent="0.25">
      <c r="A13" s="18"/>
      <c r="B13" s="18"/>
      <c r="C13" s="39"/>
      <c r="D13" s="56" t="str">
        <f ca="1">CONCATENATE($S$5," ",G12)</f>
        <v>× 4</v>
      </c>
      <c r="E13" s="39"/>
      <c r="F13" s="41"/>
      <c r="G13" s="42"/>
      <c r="H13" s="42"/>
      <c r="I13" s="20"/>
      <c r="J13" s="20"/>
      <c r="K13" s="20"/>
      <c r="L13" s="18"/>
      <c r="M13" s="18"/>
      <c r="N13" s="39"/>
      <c r="O13" s="56" t="str">
        <f ca="1">CONCATENATE($S$5," ",R12)</f>
        <v>× 7</v>
      </c>
      <c r="P13" s="39"/>
      <c r="Q13" s="41"/>
      <c r="R13" s="42"/>
      <c r="T13" s="25"/>
      <c r="W13" s="18"/>
      <c r="X13" s="18"/>
      <c r="Y13" s="39"/>
      <c r="Z13" s="56" t="str">
        <f ca="1">CONCATENATE($S$5," ",AC12)</f>
        <v>× 4</v>
      </c>
      <c r="AA13" s="39"/>
      <c r="AB13" s="41"/>
      <c r="AC13" s="42"/>
      <c r="AD13" s="42"/>
      <c r="AE13" s="20"/>
      <c r="AF13" s="20"/>
      <c r="AG13" s="20"/>
      <c r="AH13" s="18"/>
      <c r="AI13" s="18"/>
      <c r="AJ13" s="39"/>
      <c r="AK13" s="56" t="str">
        <f ca="1">CONCATENATE($S$5," ",AN12)</f>
        <v>× 7</v>
      </c>
      <c r="AL13" s="39"/>
      <c r="AM13" s="41"/>
      <c r="AN13" s="42"/>
    </row>
    <row r="14" spans="1:40" x14ac:dyDescent="0.25">
      <c r="D14" s="55" t="str">
        <f t="shared" ref="D14" ca="1" si="0">CONCATENATE($S$5," ",G16)</f>
        <v>× 8</v>
      </c>
      <c r="G14" s="62"/>
      <c r="O14" s="55" t="str">
        <f t="shared" ref="O14" ca="1" si="1">CONCATENATE($S$5," ",R16)</f>
        <v>× 5</v>
      </c>
      <c r="R14" s="62"/>
      <c r="T14" s="25"/>
      <c r="Z14" s="55" t="str">
        <f t="shared" ref="Z14" ca="1" si="2">CONCATENATE($S$5," ",AC16)</f>
        <v>× 8</v>
      </c>
      <c r="AC14" s="62"/>
      <c r="AK14" s="55" t="str">
        <f t="shared" ref="AK14" ca="1" si="3">CONCATENATE($S$5," ",AN16)</f>
        <v>× 5</v>
      </c>
      <c r="AN14" s="62"/>
    </row>
    <row r="15" spans="1:40" ht="16.5" x14ac:dyDescent="0.25">
      <c r="A15" s="17">
        <v>4</v>
      </c>
      <c r="B15" s="18"/>
      <c r="C15" s="58">
        <f ca="1">VLOOKUP(A15,SeedA!$A:$F,6,FALSE)</f>
        <v>2</v>
      </c>
      <c r="D15" s="70" t="s">
        <v>4619</v>
      </c>
      <c r="E15" s="71">
        <f t="shared" ref="E15" ca="1" si="4">C15*G16</f>
        <v>16</v>
      </c>
      <c r="F15" s="71"/>
      <c r="G15" s="42">
        <f ca="1">VLOOKUP(A15,SeedC!$A:$C,3,FALSE)</f>
        <v>1</v>
      </c>
      <c r="H15" s="54"/>
      <c r="I15" s="48"/>
      <c r="J15" s="48"/>
      <c r="K15" s="48"/>
      <c r="L15" s="17">
        <v>5</v>
      </c>
      <c r="M15" s="18"/>
      <c r="N15" s="58">
        <f ca="1">VLOOKUP(L15,SeedA!$A:$F,6,FALSE)</f>
        <v>1</v>
      </c>
      <c r="O15" s="70" t="s">
        <v>4619</v>
      </c>
      <c r="P15" s="71">
        <f t="shared" ref="P15" ca="1" si="5">N15*R16</f>
        <v>5</v>
      </c>
      <c r="Q15" s="71"/>
      <c r="R15" s="42">
        <f ca="1">VLOOKUP(L15,SeedC!$A:$C,3,FALSE)</f>
        <v>4</v>
      </c>
      <c r="T15" s="25"/>
      <c r="W15" s="17">
        <v>4</v>
      </c>
      <c r="X15" s="18"/>
      <c r="Y15" s="58">
        <f ca="1">VLOOKUP(W15,SeedA!$A:$F,6,FALSE)</f>
        <v>2</v>
      </c>
      <c r="Z15" s="70" t="s">
        <v>4619</v>
      </c>
      <c r="AA15" s="71">
        <f t="shared" ref="AA15" ca="1" si="6">Y15*AC16</f>
        <v>16</v>
      </c>
      <c r="AB15" s="71"/>
      <c r="AC15" s="42">
        <f ca="1">VLOOKUP(W15,SeedC!$A:$C,3,FALSE)</f>
        <v>1</v>
      </c>
      <c r="AD15" s="54"/>
      <c r="AE15" s="48"/>
      <c r="AF15" s="48"/>
      <c r="AG15" s="48"/>
      <c r="AH15" s="17">
        <v>5</v>
      </c>
      <c r="AI15" s="18"/>
      <c r="AJ15" s="58">
        <f ca="1">VLOOKUP(AH15,SeedA!$A:$F,6,FALSE)</f>
        <v>1</v>
      </c>
      <c r="AK15" s="70" t="s">
        <v>4619</v>
      </c>
      <c r="AL15" s="71">
        <f t="shared" ref="AL15" ca="1" si="7">AJ15*AN16</f>
        <v>5</v>
      </c>
      <c r="AM15" s="71"/>
      <c r="AN15" s="42">
        <f ca="1">VLOOKUP(AH15,SeedC!$A:$C,3,FALSE)</f>
        <v>4</v>
      </c>
    </row>
    <row r="16" spans="1:40" ht="16.5" x14ac:dyDescent="0.25">
      <c r="A16" s="18"/>
      <c r="B16" s="18"/>
      <c r="C16" s="39">
        <f ca="1">VLOOKUP(A15,SeedA!$A:$F,5,FALSE)</f>
        <v>5</v>
      </c>
      <c r="D16" s="70"/>
      <c r="E16" s="72">
        <f t="shared" ref="E16" ca="1" si="8">C16*G16</f>
        <v>40</v>
      </c>
      <c r="F16" s="72"/>
      <c r="G16" s="42">
        <f ca="1">VLOOKUP(A15,SeedB!$A:$C,3,FALSE)</f>
        <v>8</v>
      </c>
      <c r="H16" s="54"/>
      <c r="I16" s="48"/>
      <c r="J16" s="48"/>
      <c r="K16" s="48"/>
      <c r="L16" s="18"/>
      <c r="M16" s="18"/>
      <c r="N16" s="39">
        <f ca="1">VLOOKUP(L15,SeedA!$A:$F,5,FALSE)</f>
        <v>10</v>
      </c>
      <c r="O16" s="70"/>
      <c r="P16" s="72">
        <f t="shared" ref="P16" ca="1" si="9">N16*R16</f>
        <v>50</v>
      </c>
      <c r="Q16" s="72"/>
      <c r="R16" s="42">
        <f ca="1">VLOOKUP(L15,SeedB!$A:$C,3,FALSE)</f>
        <v>5</v>
      </c>
      <c r="T16" s="25"/>
      <c r="W16" s="18"/>
      <c r="X16" s="18"/>
      <c r="Y16" s="39">
        <f ca="1">VLOOKUP(W15,SeedA!$A:$F,5,FALSE)</f>
        <v>5</v>
      </c>
      <c r="Z16" s="70"/>
      <c r="AA16" s="72">
        <f t="shared" ref="AA16" ca="1" si="10">Y16*AC16</f>
        <v>40</v>
      </c>
      <c r="AB16" s="72"/>
      <c r="AC16" s="42">
        <f ca="1">VLOOKUP(W15,SeedB!$A:$C,3,FALSE)</f>
        <v>8</v>
      </c>
      <c r="AD16" s="54"/>
      <c r="AE16" s="48"/>
      <c r="AF16" s="48"/>
      <c r="AG16" s="48"/>
      <c r="AH16" s="18"/>
      <c r="AI16" s="18"/>
      <c r="AJ16" s="39">
        <f ca="1">VLOOKUP(AH15,SeedA!$A:$F,5,FALSE)</f>
        <v>10</v>
      </c>
      <c r="AK16" s="70"/>
      <c r="AL16" s="72">
        <f t="shared" ref="AL16" ca="1" si="11">AJ16*AN16</f>
        <v>50</v>
      </c>
      <c r="AM16" s="72"/>
      <c r="AN16" s="42">
        <f ca="1">VLOOKUP(AH15,SeedB!$A:$C,3,FALSE)</f>
        <v>5</v>
      </c>
    </row>
    <row r="17" spans="1:40" ht="16.5" x14ac:dyDescent="0.25">
      <c r="A17" s="18"/>
      <c r="B17" s="18"/>
      <c r="C17" s="39"/>
      <c r="D17" s="56" t="str">
        <f t="shared" ref="D17" ca="1" si="12">CONCATENATE($S$5," ",G16)</f>
        <v>× 8</v>
      </c>
      <c r="E17" s="39"/>
      <c r="F17" s="41"/>
      <c r="G17" s="42"/>
      <c r="H17" s="42"/>
      <c r="I17" s="20"/>
      <c r="J17" s="20"/>
      <c r="K17" s="20"/>
      <c r="L17" s="18"/>
      <c r="M17" s="18"/>
      <c r="N17" s="39"/>
      <c r="O17" s="56" t="str">
        <f t="shared" ref="O17" ca="1" si="13">CONCATENATE($S$5," ",R16)</f>
        <v>× 5</v>
      </c>
      <c r="P17" s="39"/>
      <c r="Q17" s="41"/>
      <c r="R17" s="42"/>
      <c r="T17" s="25"/>
      <c r="W17" s="18"/>
      <c r="X17" s="18"/>
      <c r="Y17" s="39"/>
      <c r="Z17" s="56" t="str">
        <f t="shared" ref="Z17" ca="1" si="14">CONCATENATE($S$5," ",AC16)</f>
        <v>× 8</v>
      </c>
      <c r="AA17" s="39"/>
      <c r="AB17" s="41"/>
      <c r="AC17" s="42"/>
      <c r="AD17" s="42"/>
      <c r="AE17" s="20"/>
      <c r="AF17" s="20"/>
      <c r="AG17" s="20"/>
      <c r="AH17" s="18"/>
      <c r="AI17" s="18"/>
      <c r="AJ17" s="39"/>
      <c r="AK17" s="56" t="str">
        <f t="shared" ref="AK17" ca="1" si="15">CONCATENATE($S$5," ",AN16)</f>
        <v>× 5</v>
      </c>
      <c r="AL17" s="39"/>
      <c r="AM17" s="41"/>
      <c r="AN17" s="42"/>
    </row>
    <row r="18" spans="1:40" x14ac:dyDescent="0.25">
      <c r="D18" s="55" t="str">
        <f t="shared" ref="D18" ca="1" si="16">CONCATENATE($S$5," ",G20)</f>
        <v>× 3</v>
      </c>
      <c r="G18" s="62"/>
      <c r="O18" s="55" t="str">
        <f t="shared" ref="O18" ca="1" si="17">CONCATENATE($S$5," ",R20)</f>
        <v>× 9</v>
      </c>
      <c r="R18" s="62"/>
      <c r="T18" s="25"/>
      <c r="Z18" s="55" t="str">
        <f t="shared" ref="Z18" ca="1" si="18">CONCATENATE($S$5," ",AC20)</f>
        <v>× 3</v>
      </c>
      <c r="AC18" s="62"/>
      <c r="AK18" s="55" t="str">
        <f t="shared" ref="AK18" ca="1" si="19">CONCATENATE($S$5," ",AN20)</f>
        <v>× 9</v>
      </c>
      <c r="AN18" s="62"/>
    </row>
    <row r="19" spans="1:40" ht="16.5" x14ac:dyDescent="0.25">
      <c r="A19" s="17">
        <v>6</v>
      </c>
      <c r="B19" s="18"/>
      <c r="C19" s="58">
        <f ca="1">VLOOKUP(A19,SeedA!$A:$F,6,FALSE)</f>
        <v>5</v>
      </c>
      <c r="D19" s="70" t="s">
        <v>4619</v>
      </c>
      <c r="E19" s="71">
        <f t="shared" ref="E19" ca="1" si="20">C19*G20</f>
        <v>15</v>
      </c>
      <c r="F19" s="71"/>
      <c r="G19" s="42">
        <f ca="1">VLOOKUP(A19,SeedC!$A:$C,3,FALSE)</f>
        <v>4</v>
      </c>
      <c r="H19" s="54"/>
      <c r="I19" s="48"/>
      <c r="J19" s="48"/>
      <c r="K19" s="48"/>
      <c r="L19" s="17">
        <v>7</v>
      </c>
      <c r="M19" s="18"/>
      <c r="N19" s="58">
        <f ca="1">VLOOKUP(L19,SeedA!$A:$F,6,FALSE)</f>
        <v>1</v>
      </c>
      <c r="O19" s="70" t="s">
        <v>4619</v>
      </c>
      <c r="P19" s="71">
        <f t="shared" ref="P19" ca="1" si="21">N19*R20</f>
        <v>9</v>
      </c>
      <c r="Q19" s="71"/>
      <c r="R19" s="42">
        <f ca="1">VLOOKUP(L19,SeedC!$A:$C,3,FALSE)</f>
        <v>1</v>
      </c>
      <c r="T19" s="25"/>
      <c r="W19" s="17">
        <v>6</v>
      </c>
      <c r="X19" s="18"/>
      <c r="Y19" s="58">
        <f ca="1">VLOOKUP(W19,SeedA!$A:$F,6,FALSE)</f>
        <v>5</v>
      </c>
      <c r="Z19" s="70" t="s">
        <v>4619</v>
      </c>
      <c r="AA19" s="71">
        <f t="shared" ref="AA19" ca="1" si="22">Y19*AC20</f>
        <v>15</v>
      </c>
      <c r="AB19" s="71"/>
      <c r="AC19" s="42">
        <f ca="1">VLOOKUP(W19,SeedC!$A:$C,3,FALSE)</f>
        <v>4</v>
      </c>
      <c r="AD19" s="54"/>
      <c r="AE19" s="48"/>
      <c r="AF19" s="48"/>
      <c r="AG19" s="48"/>
      <c r="AH19" s="17">
        <v>7</v>
      </c>
      <c r="AI19" s="18"/>
      <c r="AJ19" s="58">
        <f ca="1">VLOOKUP(AH19,SeedA!$A:$F,6,FALSE)</f>
        <v>1</v>
      </c>
      <c r="AK19" s="70" t="s">
        <v>4619</v>
      </c>
      <c r="AL19" s="71">
        <f t="shared" ref="AL19" ca="1" si="23">AJ19*AN20</f>
        <v>9</v>
      </c>
      <c r="AM19" s="71"/>
      <c r="AN19" s="42">
        <f ca="1">VLOOKUP(AH19,SeedC!$A:$C,3,FALSE)</f>
        <v>1</v>
      </c>
    </row>
    <row r="20" spans="1:40" ht="16.5" x14ac:dyDescent="0.25">
      <c r="A20" s="18"/>
      <c r="B20" s="18"/>
      <c r="C20" s="39">
        <f ca="1">VLOOKUP(A19,SeedA!$A:$F,5,FALSE)</f>
        <v>6</v>
      </c>
      <c r="D20" s="70"/>
      <c r="E20" s="72">
        <f t="shared" ref="E20" ca="1" si="24">C20*G20</f>
        <v>18</v>
      </c>
      <c r="F20" s="72"/>
      <c r="G20" s="42">
        <f ca="1">VLOOKUP(A19,SeedB!$A:$C,3,FALSE)</f>
        <v>3</v>
      </c>
      <c r="H20" s="54"/>
      <c r="I20" s="48"/>
      <c r="J20" s="48"/>
      <c r="K20" s="48"/>
      <c r="L20" s="18"/>
      <c r="M20" s="18"/>
      <c r="N20" s="39">
        <f ca="1">VLOOKUP(L19,SeedA!$A:$F,5,FALSE)</f>
        <v>3</v>
      </c>
      <c r="O20" s="70"/>
      <c r="P20" s="72">
        <f t="shared" ref="P20" ca="1" si="25">N20*R20</f>
        <v>27</v>
      </c>
      <c r="Q20" s="72"/>
      <c r="R20" s="42">
        <f ca="1">VLOOKUP(L19,SeedB!$A:$C,3,FALSE)</f>
        <v>9</v>
      </c>
      <c r="T20" s="25"/>
      <c r="W20" s="18"/>
      <c r="X20" s="18"/>
      <c r="Y20" s="39">
        <f ca="1">VLOOKUP(W19,SeedA!$A:$F,5,FALSE)</f>
        <v>6</v>
      </c>
      <c r="Z20" s="70"/>
      <c r="AA20" s="72">
        <f t="shared" ref="AA20" ca="1" si="26">Y20*AC20</f>
        <v>18</v>
      </c>
      <c r="AB20" s="72"/>
      <c r="AC20" s="42">
        <f ca="1">VLOOKUP(W19,SeedB!$A:$C,3,FALSE)</f>
        <v>3</v>
      </c>
      <c r="AD20" s="54"/>
      <c r="AE20" s="48"/>
      <c r="AF20" s="48"/>
      <c r="AG20" s="48"/>
      <c r="AH20" s="18"/>
      <c r="AI20" s="18"/>
      <c r="AJ20" s="39">
        <f ca="1">VLOOKUP(AH19,SeedA!$A:$F,5,FALSE)</f>
        <v>3</v>
      </c>
      <c r="AK20" s="70"/>
      <c r="AL20" s="72">
        <f t="shared" ref="AL20" ca="1" si="27">AJ20*AN20</f>
        <v>27</v>
      </c>
      <c r="AM20" s="72"/>
      <c r="AN20" s="42">
        <f ca="1">VLOOKUP(AH19,SeedB!$A:$C,3,FALSE)</f>
        <v>9</v>
      </c>
    </row>
    <row r="21" spans="1:40" ht="16.5" x14ac:dyDescent="0.25">
      <c r="A21" s="18"/>
      <c r="B21" s="18"/>
      <c r="C21" s="39"/>
      <c r="D21" s="56" t="str">
        <f t="shared" ref="D21" ca="1" si="28">CONCATENATE($S$5," ",G20)</f>
        <v>× 3</v>
      </c>
      <c r="E21" s="39"/>
      <c r="F21" s="41"/>
      <c r="G21" s="42"/>
      <c r="H21" s="42"/>
      <c r="I21" s="20"/>
      <c r="J21" s="20"/>
      <c r="K21" s="20"/>
      <c r="L21" s="18"/>
      <c r="M21" s="18"/>
      <c r="N21" s="39"/>
      <c r="O21" s="56" t="str">
        <f t="shared" ref="O21" ca="1" si="29">CONCATENATE($S$5," ",R20)</f>
        <v>× 9</v>
      </c>
      <c r="P21" s="39"/>
      <c r="Q21" s="41"/>
      <c r="R21" s="42"/>
      <c r="T21" s="25"/>
      <c r="W21" s="18"/>
      <c r="X21" s="18"/>
      <c r="Y21" s="39"/>
      <c r="Z21" s="56" t="str">
        <f t="shared" ref="Z21" ca="1" si="30">CONCATENATE($S$5," ",AC20)</f>
        <v>× 3</v>
      </c>
      <c r="AA21" s="39"/>
      <c r="AB21" s="41"/>
      <c r="AC21" s="42"/>
      <c r="AD21" s="42"/>
      <c r="AE21" s="20"/>
      <c r="AF21" s="20"/>
      <c r="AG21" s="20"/>
      <c r="AH21" s="18"/>
      <c r="AI21" s="18"/>
      <c r="AJ21" s="39"/>
      <c r="AK21" s="56" t="str">
        <f t="shared" ref="AK21" ca="1" si="31">CONCATENATE($S$5," ",AN20)</f>
        <v>× 9</v>
      </c>
      <c r="AL21" s="39"/>
      <c r="AM21" s="41"/>
      <c r="AN21" s="42"/>
    </row>
    <row r="22" spans="1:40" x14ac:dyDescent="0.25">
      <c r="D22" s="55" t="str">
        <f t="shared" ref="D22" ca="1" si="32">CONCATENATE($S$5," ",G24)</f>
        <v>× 11</v>
      </c>
      <c r="G22" s="62"/>
      <c r="O22" s="55" t="str">
        <f t="shared" ref="O22" ca="1" si="33">CONCATENATE($S$5," ",R24)</f>
        <v>× 2</v>
      </c>
      <c r="R22" s="62"/>
      <c r="T22" s="25"/>
      <c r="Z22" s="55" t="str">
        <f t="shared" ref="Z22" ca="1" si="34">CONCATENATE($S$5," ",AC24)</f>
        <v>× 11</v>
      </c>
      <c r="AC22" s="62"/>
      <c r="AK22" s="55" t="str">
        <f t="shared" ref="AK22" ca="1" si="35">CONCATENATE($S$5," ",AN24)</f>
        <v>× 2</v>
      </c>
      <c r="AN22" s="62"/>
    </row>
    <row r="23" spans="1:40" ht="16.5" x14ac:dyDescent="0.25">
      <c r="A23" s="17">
        <v>8</v>
      </c>
      <c r="B23" s="18"/>
      <c r="C23" s="58">
        <f ca="1">VLOOKUP(A23,SeedA!$A:$F,6,FALSE)</f>
        <v>13</v>
      </c>
      <c r="D23" s="70" t="s">
        <v>4619</v>
      </c>
      <c r="E23" s="71">
        <f t="shared" ref="E23" ca="1" si="36">C23*G24</f>
        <v>143</v>
      </c>
      <c r="F23" s="71"/>
      <c r="G23" s="42">
        <f ca="1">VLOOKUP(A23,SeedC!$A:$C,3,FALSE)</f>
        <v>3</v>
      </c>
      <c r="H23" s="54"/>
      <c r="I23" s="48"/>
      <c r="J23" s="48"/>
      <c r="K23" s="48"/>
      <c r="L23" s="17">
        <v>9</v>
      </c>
      <c r="M23" s="18"/>
      <c r="N23" s="58">
        <f ca="1">VLOOKUP(L23,SeedA!$A:$F,6,FALSE)</f>
        <v>3</v>
      </c>
      <c r="O23" s="70" t="s">
        <v>4619</v>
      </c>
      <c r="P23" s="71">
        <f t="shared" ref="P23" ca="1" si="37">N23*R24</f>
        <v>6</v>
      </c>
      <c r="Q23" s="71"/>
      <c r="R23" s="42">
        <f ca="1">VLOOKUP(L23,SeedC!$A:$C,3,FALSE)</f>
        <v>4</v>
      </c>
      <c r="T23" s="25"/>
      <c r="W23" s="17">
        <v>8</v>
      </c>
      <c r="X23" s="18"/>
      <c r="Y23" s="58">
        <f ca="1">VLOOKUP(W23,SeedA!$A:$F,6,FALSE)</f>
        <v>13</v>
      </c>
      <c r="Z23" s="70" t="s">
        <v>4619</v>
      </c>
      <c r="AA23" s="71">
        <f t="shared" ref="AA23" ca="1" si="38">Y23*AC24</f>
        <v>143</v>
      </c>
      <c r="AB23" s="71"/>
      <c r="AC23" s="42">
        <f ca="1">VLOOKUP(W23,SeedC!$A:$C,3,FALSE)</f>
        <v>3</v>
      </c>
      <c r="AD23" s="54"/>
      <c r="AE23" s="48"/>
      <c r="AF23" s="48"/>
      <c r="AG23" s="48"/>
      <c r="AH23" s="17">
        <v>9</v>
      </c>
      <c r="AI23" s="18"/>
      <c r="AJ23" s="58">
        <f ca="1">VLOOKUP(AH23,SeedA!$A:$F,6,FALSE)</f>
        <v>3</v>
      </c>
      <c r="AK23" s="70" t="s">
        <v>4619</v>
      </c>
      <c r="AL23" s="71">
        <f t="shared" ref="AL23" ca="1" si="39">AJ23*AN24</f>
        <v>6</v>
      </c>
      <c r="AM23" s="71"/>
      <c r="AN23" s="42">
        <f ca="1">VLOOKUP(AH23,SeedC!$A:$C,3,FALSE)</f>
        <v>4</v>
      </c>
    </row>
    <row r="24" spans="1:40" ht="16.5" x14ac:dyDescent="0.25">
      <c r="A24" s="18"/>
      <c r="B24" s="18"/>
      <c r="C24" s="39">
        <f ca="1">VLOOKUP(A23,SeedA!$A:$F,5,FALSE)</f>
        <v>15</v>
      </c>
      <c r="D24" s="70"/>
      <c r="E24" s="72">
        <f t="shared" ref="E24" ca="1" si="40">C24*G24</f>
        <v>165</v>
      </c>
      <c r="F24" s="72"/>
      <c r="G24" s="42">
        <f ca="1">VLOOKUP(A23,SeedB!$A:$C,3,FALSE)</f>
        <v>11</v>
      </c>
      <c r="H24" s="54"/>
      <c r="I24" s="48"/>
      <c r="J24" s="48"/>
      <c r="K24" s="48"/>
      <c r="L24" s="18"/>
      <c r="M24" s="18"/>
      <c r="N24" s="39">
        <f ca="1">VLOOKUP(L23,SeedA!$A:$F,5,FALSE)</f>
        <v>16</v>
      </c>
      <c r="O24" s="70"/>
      <c r="P24" s="72">
        <f t="shared" ref="P24" ca="1" si="41">N24*R24</f>
        <v>32</v>
      </c>
      <c r="Q24" s="72"/>
      <c r="R24" s="42">
        <f ca="1">VLOOKUP(L23,SeedB!$A:$C,3,FALSE)</f>
        <v>2</v>
      </c>
      <c r="T24" s="25"/>
      <c r="W24" s="18"/>
      <c r="X24" s="18"/>
      <c r="Y24" s="39">
        <f ca="1">VLOOKUP(W23,SeedA!$A:$F,5,FALSE)</f>
        <v>15</v>
      </c>
      <c r="Z24" s="70"/>
      <c r="AA24" s="72">
        <f t="shared" ref="AA24" ca="1" si="42">Y24*AC24</f>
        <v>165</v>
      </c>
      <c r="AB24" s="72"/>
      <c r="AC24" s="42">
        <f ca="1">VLOOKUP(W23,SeedB!$A:$C,3,FALSE)</f>
        <v>11</v>
      </c>
      <c r="AD24" s="54"/>
      <c r="AE24" s="48"/>
      <c r="AF24" s="48"/>
      <c r="AG24" s="48"/>
      <c r="AH24" s="18"/>
      <c r="AI24" s="18"/>
      <c r="AJ24" s="39">
        <f ca="1">VLOOKUP(AH23,SeedA!$A:$F,5,FALSE)</f>
        <v>16</v>
      </c>
      <c r="AK24" s="70"/>
      <c r="AL24" s="72">
        <f t="shared" ref="AL24" ca="1" si="43">AJ24*AN24</f>
        <v>32</v>
      </c>
      <c r="AM24" s="72"/>
      <c r="AN24" s="42">
        <f ca="1">VLOOKUP(AH23,SeedB!$A:$C,3,FALSE)</f>
        <v>2</v>
      </c>
    </row>
    <row r="25" spans="1:40" ht="16.5" x14ac:dyDescent="0.25">
      <c r="A25" s="18"/>
      <c r="B25" s="18"/>
      <c r="C25" s="39"/>
      <c r="D25" s="56" t="str">
        <f t="shared" ref="D25" ca="1" si="44">CONCATENATE($S$5," ",G24)</f>
        <v>× 11</v>
      </c>
      <c r="E25" s="39"/>
      <c r="F25" s="41"/>
      <c r="G25" s="42"/>
      <c r="H25" s="42"/>
      <c r="I25" s="20"/>
      <c r="J25" s="20"/>
      <c r="K25" s="20"/>
      <c r="L25" s="18"/>
      <c r="M25" s="18"/>
      <c r="N25" s="39"/>
      <c r="O25" s="56" t="str">
        <f t="shared" ref="O25" ca="1" si="45">CONCATENATE($S$5," ",R24)</f>
        <v>× 2</v>
      </c>
      <c r="P25" s="39"/>
      <c r="Q25" s="41"/>
      <c r="R25" s="42"/>
      <c r="T25" s="25"/>
      <c r="W25" s="18"/>
      <c r="X25" s="18"/>
      <c r="Y25" s="39"/>
      <c r="Z25" s="56" t="str">
        <f t="shared" ref="Z25" ca="1" si="46">CONCATENATE($S$5," ",AC24)</f>
        <v>× 11</v>
      </c>
      <c r="AA25" s="39"/>
      <c r="AB25" s="41"/>
      <c r="AC25" s="42"/>
      <c r="AD25" s="42"/>
      <c r="AE25" s="20"/>
      <c r="AF25" s="20"/>
      <c r="AG25" s="20"/>
      <c r="AH25" s="18"/>
      <c r="AI25" s="18"/>
      <c r="AJ25" s="39"/>
      <c r="AK25" s="56" t="str">
        <f t="shared" ref="AK25" ca="1" si="47">CONCATENATE($S$5," ",AN24)</f>
        <v>× 2</v>
      </c>
      <c r="AL25" s="39"/>
      <c r="AM25" s="41"/>
      <c r="AN25" s="42"/>
    </row>
    <row r="26" spans="1:40" ht="16.5" x14ac:dyDescent="0.25">
      <c r="A26" s="53" t="s">
        <v>4620</v>
      </c>
      <c r="T26" s="25"/>
      <c r="W26" s="53" t="s">
        <v>4620</v>
      </c>
    </row>
    <row r="27" spans="1:40" ht="16.5" x14ac:dyDescent="0.25">
      <c r="A27" s="39"/>
      <c r="T27" s="25"/>
    </row>
    <row r="28" spans="1:40" ht="16.5" x14ac:dyDescent="0.25">
      <c r="A28" s="39"/>
      <c r="T28" s="25"/>
    </row>
    <row r="29" spans="1:40" ht="16.5" x14ac:dyDescent="0.25">
      <c r="A29" s="39"/>
      <c r="T29" s="25"/>
    </row>
    <row r="30" spans="1:40" x14ac:dyDescent="0.25">
      <c r="T30" s="25"/>
    </row>
    <row r="31" spans="1:40" ht="16.5" x14ac:dyDescent="0.25">
      <c r="A31" s="39"/>
      <c r="T31" s="25"/>
    </row>
    <row r="32" spans="1:40" ht="16.5" x14ac:dyDescent="0.25">
      <c r="A32" s="39"/>
      <c r="T32" s="25"/>
    </row>
    <row r="33" spans="1:41" ht="16.5" x14ac:dyDescent="0.25">
      <c r="A33" s="39"/>
      <c r="B33" s="39"/>
      <c r="C33" s="39"/>
      <c r="D33" s="57"/>
      <c r="E33" s="39"/>
      <c r="F33" s="41"/>
      <c r="G33" s="20"/>
      <c r="H33" s="20"/>
      <c r="I33" s="20"/>
      <c r="J33" s="20"/>
      <c r="K33" s="20"/>
      <c r="L33" s="39"/>
      <c r="M33" s="39"/>
      <c r="N33" s="39"/>
      <c r="O33" s="57"/>
      <c r="P33" s="39"/>
      <c r="Q33" s="41"/>
      <c r="R33" s="20"/>
      <c r="S33" s="34"/>
      <c r="T33" s="27"/>
      <c r="W33" s="39"/>
      <c r="X33" s="39"/>
      <c r="Y33" s="39"/>
      <c r="Z33" s="57"/>
      <c r="AA33" s="39"/>
      <c r="AB33" s="41"/>
      <c r="AC33" s="20"/>
      <c r="AD33" s="20"/>
      <c r="AE33" s="20"/>
      <c r="AF33" s="20"/>
      <c r="AG33" s="20"/>
      <c r="AH33" s="41"/>
      <c r="AI33" s="28"/>
      <c r="AJ33" s="28"/>
      <c r="AK33" s="36"/>
      <c r="AL33" s="28"/>
      <c r="AM33" s="28"/>
      <c r="AN33" s="21"/>
      <c r="AO33" s="21"/>
    </row>
    <row r="34" spans="1:41" ht="16.5" x14ac:dyDescent="0.25">
      <c r="A34" s="39"/>
      <c r="B34" s="39"/>
      <c r="C34" s="42"/>
      <c r="D34" s="4"/>
      <c r="E34" s="43"/>
      <c r="F34" s="43"/>
      <c r="G34" s="20"/>
      <c r="H34" s="20"/>
      <c r="I34" s="20"/>
      <c r="J34" s="20"/>
      <c r="K34" s="20"/>
      <c r="L34" s="39"/>
      <c r="M34" s="39"/>
      <c r="N34" s="42"/>
      <c r="O34" s="4"/>
      <c r="P34" s="43"/>
      <c r="Q34" s="43"/>
      <c r="R34" s="20"/>
      <c r="S34" s="44"/>
      <c r="T34" s="29"/>
      <c r="U34" s="22"/>
      <c r="V34" s="22"/>
      <c r="W34" s="30"/>
      <c r="X34" s="30"/>
      <c r="Y34" s="30"/>
      <c r="Z34" s="44"/>
      <c r="AA34" s="45"/>
      <c r="AB34" s="45"/>
      <c r="AC34" s="30"/>
      <c r="AD34" s="30"/>
      <c r="AE34" s="30"/>
      <c r="AF34" s="30"/>
      <c r="AG34" s="30"/>
      <c r="AH34" s="31"/>
      <c r="AI34" s="44"/>
      <c r="AJ34" s="44"/>
      <c r="AK34" s="44"/>
      <c r="AL34" s="44"/>
      <c r="AM34" s="45"/>
      <c r="AN34" s="22"/>
      <c r="AO34" s="22"/>
    </row>
    <row r="35" spans="1:41" ht="16.5" x14ac:dyDescent="0.25">
      <c r="A35" s="39"/>
      <c r="B35" s="39"/>
      <c r="C35" s="39"/>
      <c r="D35" s="46"/>
      <c r="E35" s="52"/>
      <c r="F35" s="52"/>
      <c r="G35" s="48"/>
      <c r="H35" s="48"/>
      <c r="I35" s="48"/>
      <c r="J35" s="48"/>
      <c r="K35" s="48"/>
      <c r="L35" s="39"/>
      <c r="M35" s="39"/>
      <c r="N35" s="39"/>
      <c r="O35" s="46"/>
      <c r="P35" s="52"/>
      <c r="Q35" s="52"/>
      <c r="R35" s="48"/>
      <c r="S35" s="34"/>
      <c r="T35" s="27"/>
      <c r="W35" s="39"/>
      <c r="X35" s="39"/>
      <c r="Y35" s="39"/>
      <c r="Z35" s="46"/>
      <c r="AA35" s="39"/>
      <c r="AB35" s="47"/>
      <c r="AC35" s="48"/>
      <c r="AD35" s="48"/>
      <c r="AE35" s="48"/>
      <c r="AF35" s="48"/>
      <c r="AG35" s="48"/>
      <c r="AH35" s="47"/>
      <c r="AI35" s="49"/>
      <c r="AJ35" s="49"/>
      <c r="AK35" s="50"/>
      <c r="AL35" s="49"/>
      <c r="AM35" s="28"/>
      <c r="AN35" s="21"/>
      <c r="AO35" s="21"/>
    </row>
    <row r="36" spans="1:41" ht="16.5" x14ac:dyDescent="0.25">
      <c r="A36" s="39"/>
      <c r="B36" s="39"/>
      <c r="C36" s="39"/>
      <c r="D36" s="46"/>
      <c r="E36" s="52"/>
      <c r="F36" s="52"/>
      <c r="G36" s="48"/>
      <c r="H36" s="48"/>
      <c r="I36" s="48"/>
      <c r="J36" s="48"/>
      <c r="K36" s="48"/>
      <c r="L36" s="39"/>
      <c r="M36" s="39"/>
      <c r="N36" s="39"/>
      <c r="O36" s="46"/>
      <c r="P36" s="52"/>
      <c r="Q36" s="52"/>
      <c r="R36" s="48"/>
      <c r="S36" s="34"/>
      <c r="T36" s="27"/>
      <c r="W36" s="39"/>
      <c r="X36" s="39"/>
      <c r="Y36" s="39"/>
      <c r="Z36" s="46"/>
      <c r="AA36" s="39"/>
      <c r="AB36" s="47"/>
      <c r="AC36" s="48"/>
      <c r="AD36" s="48"/>
      <c r="AE36" s="48"/>
      <c r="AF36" s="48"/>
      <c r="AG36" s="48"/>
      <c r="AH36" s="47"/>
      <c r="AI36" s="49"/>
      <c r="AJ36" s="49"/>
      <c r="AK36" s="51"/>
      <c r="AL36" s="49"/>
      <c r="AM36" s="28"/>
      <c r="AN36" s="21"/>
      <c r="AO36" s="21"/>
    </row>
    <row r="37" spans="1:41" ht="16.5" x14ac:dyDescent="0.25">
      <c r="A37" s="39"/>
      <c r="B37" s="39"/>
      <c r="C37" s="42"/>
      <c r="D37" s="4"/>
      <c r="E37" s="4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4"/>
      <c r="U37" s="4"/>
      <c r="W37" s="18"/>
      <c r="X37" s="18"/>
      <c r="Y37" s="23">
        <f ca="1">RANDBETWEEN(5,7)</f>
        <v>7</v>
      </c>
      <c r="AA37" s="19"/>
    </row>
    <row r="38" spans="1:41" x14ac:dyDescent="0.25">
      <c r="A38" s="32"/>
      <c r="T38" s="34"/>
      <c r="U38" s="35"/>
    </row>
  </sheetData>
  <sheetProtection algorithmName="SHA-512" hashValue="oERlODslGohppdhXkf/FssE3+pF9f9bWT73zdr1F7QkJc35GPvvxIQjrIPdDfpflvK30AFmPd7J68Jdy2Vn6+w==" saltValue="QUvWbV8SwZ5QcJ1YIyb+lw==" spinCount="100000" sheet="1" objects="1" scenarios="1"/>
  <protectedRanges>
    <protectedRange sqref="A1:AN5 T6:U32" name="Header_1"/>
  </protectedRanges>
  <mergeCells count="62">
    <mergeCell ref="AK23:AK24"/>
    <mergeCell ref="AL23:AM23"/>
    <mergeCell ref="E24:F24"/>
    <mergeCell ref="P24:Q24"/>
    <mergeCell ref="AA24:AB24"/>
    <mergeCell ref="AL24:AM24"/>
    <mergeCell ref="AA23:AB23"/>
    <mergeCell ref="D23:D24"/>
    <mergeCell ref="E23:F23"/>
    <mergeCell ref="O23:O24"/>
    <mergeCell ref="P23:Q23"/>
    <mergeCell ref="Z23:Z24"/>
    <mergeCell ref="AK19:AK20"/>
    <mergeCell ref="AL19:AM19"/>
    <mergeCell ref="E20:F20"/>
    <mergeCell ref="P20:Q20"/>
    <mergeCell ref="AA20:AB20"/>
    <mergeCell ref="AL20:AM20"/>
    <mergeCell ref="AA19:AB19"/>
    <mergeCell ref="D19:D20"/>
    <mergeCell ref="E19:F19"/>
    <mergeCell ref="O19:O20"/>
    <mergeCell ref="P19:Q19"/>
    <mergeCell ref="Z19:Z20"/>
    <mergeCell ref="AK15:AK16"/>
    <mergeCell ref="AL15:AM15"/>
    <mergeCell ref="E16:F16"/>
    <mergeCell ref="P16:Q16"/>
    <mergeCell ref="AA16:AB16"/>
    <mergeCell ref="AL16:AM16"/>
    <mergeCell ref="AA15:AB15"/>
    <mergeCell ref="D15:D16"/>
    <mergeCell ref="E15:F15"/>
    <mergeCell ref="O15:O16"/>
    <mergeCell ref="P15:Q15"/>
    <mergeCell ref="Z15:Z16"/>
    <mergeCell ref="AA11:AB11"/>
    <mergeCell ref="AK11:AK12"/>
    <mergeCell ref="AL11:AM11"/>
    <mergeCell ref="E12:F12"/>
    <mergeCell ref="P12:Q12"/>
    <mergeCell ref="AA12:AB12"/>
    <mergeCell ref="AL12:AM12"/>
    <mergeCell ref="D11:D12"/>
    <mergeCell ref="E11:F11"/>
    <mergeCell ref="O11:O12"/>
    <mergeCell ref="P11:Q11"/>
    <mergeCell ref="Z11:Z12"/>
    <mergeCell ref="Q1:R1"/>
    <mergeCell ref="AM1:AN1"/>
    <mergeCell ref="D7:D8"/>
    <mergeCell ref="E7:F7"/>
    <mergeCell ref="O7:O8"/>
    <mergeCell ref="P7:Q7"/>
    <mergeCell ref="Z7:Z8"/>
    <mergeCell ref="AA7:AB7"/>
    <mergeCell ref="AK7:AK8"/>
    <mergeCell ref="AL7:AM7"/>
    <mergeCell ref="E8:F8"/>
    <mergeCell ref="P8:Q8"/>
    <mergeCell ref="AA8:AB8"/>
    <mergeCell ref="AL8:AM8"/>
  </mergeCells>
  <phoneticPr fontId="13" type="noConversion"/>
  <conditionalFormatting sqref="AM35">
    <cfRule type="notContainsBlanks" dxfId="36" priority="37">
      <formula>LEN(TRIM(AM35))&gt;0</formula>
    </cfRule>
  </conditionalFormatting>
  <conditionalFormatting sqref="E35:F35">
    <cfRule type="expression" dxfId="35" priority="36">
      <formula>G35=1</formula>
    </cfRule>
  </conditionalFormatting>
  <conditionalFormatting sqref="E36:F36">
    <cfRule type="expression" dxfId="34" priority="35">
      <formula>G35=2</formula>
    </cfRule>
  </conditionalFormatting>
  <conditionalFormatting sqref="P35:Q35">
    <cfRule type="expression" dxfId="33" priority="34">
      <formula>R35=1</formula>
    </cfRule>
  </conditionalFormatting>
  <conditionalFormatting sqref="P36:Q36">
    <cfRule type="expression" dxfId="32" priority="33">
      <formula>R35=2</formula>
    </cfRule>
  </conditionalFormatting>
  <conditionalFormatting sqref="C7">
    <cfRule type="expression" dxfId="31" priority="32">
      <formula>G7=1</formula>
    </cfRule>
  </conditionalFormatting>
  <conditionalFormatting sqref="C8">
    <cfRule type="expression" dxfId="30" priority="31">
      <formula>G7=2</formula>
    </cfRule>
  </conditionalFormatting>
  <conditionalFormatting sqref="E7:F7">
    <cfRule type="expression" dxfId="29" priority="30">
      <formula>G7=3</formula>
    </cfRule>
  </conditionalFormatting>
  <conditionalFormatting sqref="E8:F8">
    <cfRule type="expression" dxfId="28" priority="29">
      <formula>G7=4</formula>
    </cfRule>
  </conditionalFormatting>
  <conditionalFormatting sqref="N7">
    <cfRule type="expression" dxfId="27" priority="28">
      <formula>R7=1</formula>
    </cfRule>
  </conditionalFormatting>
  <conditionalFormatting sqref="N8">
    <cfRule type="expression" dxfId="26" priority="27">
      <formula>R7=2</formula>
    </cfRule>
  </conditionalFormatting>
  <conditionalFormatting sqref="P7:Q7">
    <cfRule type="expression" dxfId="25" priority="26">
      <formula>R7=3</formula>
    </cfRule>
  </conditionalFormatting>
  <conditionalFormatting sqref="P8:Q8">
    <cfRule type="expression" dxfId="24" priority="25">
      <formula>R7=4</formula>
    </cfRule>
  </conditionalFormatting>
  <conditionalFormatting sqref="C11 C15 C19 C23">
    <cfRule type="expression" dxfId="23" priority="24">
      <formula>G11=1</formula>
    </cfRule>
  </conditionalFormatting>
  <conditionalFormatting sqref="C12 C16 C20 C24">
    <cfRule type="expression" dxfId="22" priority="23">
      <formula>G11=2</formula>
    </cfRule>
  </conditionalFormatting>
  <conditionalFormatting sqref="E11:F11 E15:F15 E19:F19 E23:F23">
    <cfRule type="expression" dxfId="21" priority="22">
      <formula>G11=3</formula>
    </cfRule>
  </conditionalFormatting>
  <conditionalFormatting sqref="E12:F12 E16:F16 E20:F20 E24:F24">
    <cfRule type="expression" dxfId="20" priority="21">
      <formula>G11=4</formula>
    </cfRule>
  </conditionalFormatting>
  <conditionalFormatting sqref="N11 N15 N19 N23">
    <cfRule type="expression" dxfId="19" priority="20">
      <formula>R11=1</formula>
    </cfRule>
  </conditionalFormatting>
  <conditionalFormatting sqref="N12 N16 N20 N24">
    <cfRule type="expression" dxfId="18" priority="19">
      <formula>R11=2</formula>
    </cfRule>
  </conditionalFormatting>
  <conditionalFormatting sqref="P11:Q11 P15:Q15 P19:Q19 P23:Q23">
    <cfRule type="expression" dxfId="17" priority="18">
      <formula>R11=3</formula>
    </cfRule>
  </conditionalFormatting>
  <conditionalFormatting sqref="P12:Q12 P16:Q16 P20:Q20 P24:Q24">
    <cfRule type="expression" dxfId="16" priority="17">
      <formula>R11=4</formula>
    </cfRule>
  </conditionalFormatting>
  <conditionalFormatting sqref="Y7">
    <cfRule type="expression" dxfId="15" priority="16">
      <formula>AC7=1</formula>
    </cfRule>
  </conditionalFormatting>
  <conditionalFormatting sqref="Y8">
    <cfRule type="expression" dxfId="14" priority="15">
      <formula>AC7=2</formula>
    </cfRule>
  </conditionalFormatting>
  <conditionalFormatting sqref="AA7:AB7">
    <cfRule type="expression" dxfId="13" priority="14">
      <formula>AC7=3</formula>
    </cfRule>
  </conditionalFormatting>
  <conditionalFormatting sqref="AA8:AB8">
    <cfRule type="expression" dxfId="12" priority="13">
      <formula>AC7=4</formula>
    </cfRule>
  </conditionalFormatting>
  <conditionalFormatting sqref="AJ7">
    <cfRule type="expression" dxfId="11" priority="12">
      <formula>AN7=1</formula>
    </cfRule>
  </conditionalFormatting>
  <conditionalFormatting sqref="AJ8">
    <cfRule type="expression" dxfId="10" priority="11">
      <formula>AN7=2</formula>
    </cfRule>
  </conditionalFormatting>
  <conditionalFormatting sqref="AL7:AM7">
    <cfRule type="expression" dxfId="9" priority="10">
      <formula>AN7=3</formula>
    </cfRule>
  </conditionalFormatting>
  <conditionalFormatting sqref="AL8:AM8">
    <cfRule type="expression" dxfId="8" priority="9">
      <formula>AN7=4</formula>
    </cfRule>
  </conditionalFormatting>
  <conditionalFormatting sqref="Y11 Y15 Y19 Y23">
    <cfRule type="expression" dxfId="7" priority="8">
      <formula>AC11=1</formula>
    </cfRule>
  </conditionalFormatting>
  <conditionalFormatting sqref="Y12 Y16 Y20 Y24">
    <cfRule type="expression" dxfId="6" priority="7">
      <formula>AC11=2</formula>
    </cfRule>
  </conditionalFormatting>
  <conditionalFormatting sqref="AA11:AB11 AA15:AB15 AA19:AB19 AA23:AB23">
    <cfRule type="expression" dxfId="5" priority="6">
      <formula>AC11=3</formula>
    </cfRule>
  </conditionalFormatting>
  <conditionalFormatting sqref="AA12:AB12 AA16:AB16 AA20:AB20 AA24:AB24">
    <cfRule type="expression" dxfId="4" priority="5">
      <formula>AC11=4</formula>
    </cfRule>
  </conditionalFormatting>
  <conditionalFormatting sqref="AJ11 AJ15 AJ19 AJ23">
    <cfRule type="expression" dxfId="3" priority="4">
      <formula>AN11=1</formula>
    </cfRule>
  </conditionalFormatting>
  <conditionalFormatting sqref="AJ12 AJ16 AJ20 AJ24">
    <cfRule type="expression" dxfId="2" priority="3">
      <formula>AN11=2</formula>
    </cfRule>
  </conditionalFormatting>
  <conditionalFormatting sqref="AL11:AM11 AL15:AM15 AL19:AM19 AL23:AM23">
    <cfRule type="expression" dxfId="1" priority="2">
      <formula>AN11=3</formula>
    </cfRule>
  </conditionalFormatting>
  <conditionalFormatting sqref="AL12:AM12 AL16:AM16 AL20:AM20 AL24:AM24">
    <cfRule type="expression" dxfId="0" priority="1">
      <formula>AN11=4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9272-98EA-4780-A4D0-609F54E5E603}">
  <dimension ref="A1:C119"/>
  <sheetViews>
    <sheetView workbookViewId="0">
      <selection activeCell="M104" sqref="M104"/>
    </sheetView>
  </sheetViews>
  <sheetFormatPr defaultRowHeight="15.75" x14ac:dyDescent="0.25"/>
  <sheetData>
    <row r="1" spans="1:3" x14ac:dyDescent="0.25">
      <c r="A1">
        <f ca="1">IF(B1="","",RANK(B1,B:B))</f>
        <v>9</v>
      </c>
      <c r="B1">
        <f ca="1">IF(C1&lt;=Parameter!$I$13,RAND(),"")</f>
        <v>0.15795394542827956</v>
      </c>
      <c r="C1">
        <v>2</v>
      </c>
    </row>
    <row r="2" spans="1:3" x14ac:dyDescent="0.25">
      <c r="A2">
        <f t="shared" ref="A2:A65" ca="1" si="0">IF(B2="","",RANK(B2,B:B))</f>
        <v>6</v>
      </c>
      <c r="B2">
        <f ca="1">IF(C2&lt;=Parameter!$I$13,RAND(),"")</f>
        <v>0.25241321566952601</v>
      </c>
      <c r="C2">
        <v>3</v>
      </c>
    </row>
    <row r="3" spans="1:3" x14ac:dyDescent="0.25">
      <c r="A3">
        <f t="shared" ca="1" si="0"/>
        <v>2</v>
      </c>
      <c r="B3">
        <f ca="1">IF(C3&lt;=Parameter!$I$13,RAND(),"")</f>
        <v>0.74291932880516576</v>
      </c>
      <c r="C3">
        <v>4</v>
      </c>
    </row>
    <row r="4" spans="1:3" x14ac:dyDescent="0.25">
      <c r="A4">
        <f t="shared" ca="1" si="0"/>
        <v>5</v>
      </c>
      <c r="B4">
        <f ca="1">IF(C4&lt;=Parameter!$I$13,RAND(),"")</f>
        <v>0.48363912249380225</v>
      </c>
      <c r="C4">
        <v>5</v>
      </c>
    </row>
    <row r="5" spans="1:3" x14ac:dyDescent="0.25">
      <c r="A5">
        <f t="shared" ca="1" si="0"/>
        <v>1</v>
      </c>
      <c r="B5">
        <f ca="1">IF(C5&lt;=Parameter!$I$13,RAND(),"")</f>
        <v>0.95291943674412705</v>
      </c>
      <c r="C5">
        <v>6</v>
      </c>
    </row>
    <row r="6" spans="1:3" x14ac:dyDescent="0.25">
      <c r="A6">
        <f t="shared" ca="1" si="0"/>
        <v>3</v>
      </c>
      <c r="B6">
        <f ca="1">IF(C6&lt;=Parameter!$I$13,RAND(),"")</f>
        <v>0.73389871813489427</v>
      </c>
      <c r="C6">
        <v>7</v>
      </c>
    </row>
    <row r="7" spans="1:3" x14ac:dyDescent="0.25">
      <c r="A7">
        <f t="shared" ca="1" si="0"/>
        <v>4</v>
      </c>
      <c r="B7">
        <f ca="1">IF(C7&lt;=Parameter!$I$13,RAND(),"")</f>
        <v>0.71572526607822129</v>
      </c>
      <c r="C7">
        <v>8</v>
      </c>
    </row>
    <row r="8" spans="1:3" x14ac:dyDescent="0.25">
      <c r="A8">
        <f t="shared" ca="1" si="0"/>
        <v>7</v>
      </c>
      <c r="B8">
        <f ca="1">IF(C8&lt;=Parameter!$I$13,RAND(),"")</f>
        <v>0.25211787435673094</v>
      </c>
      <c r="C8">
        <v>9</v>
      </c>
    </row>
    <row r="9" spans="1:3" x14ac:dyDescent="0.25">
      <c r="A9">
        <f t="shared" ca="1" si="0"/>
        <v>11</v>
      </c>
      <c r="B9">
        <f ca="1">IF(C9&lt;=Parameter!$I$13,RAND(),"")</f>
        <v>9.1560828059043864E-2</v>
      </c>
      <c r="C9">
        <v>10</v>
      </c>
    </row>
    <row r="10" spans="1:3" x14ac:dyDescent="0.25">
      <c r="A10">
        <f t="shared" ca="1" si="0"/>
        <v>8</v>
      </c>
      <c r="B10">
        <f ca="1">IF(C10&lt;=Parameter!$I$13,RAND(),"")</f>
        <v>0.15959069678418103</v>
      </c>
      <c r="C10">
        <v>11</v>
      </c>
    </row>
    <row r="11" spans="1:3" x14ac:dyDescent="0.25">
      <c r="A11">
        <f t="shared" ca="1" si="0"/>
        <v>10</v>
      </c>
      <c r="B11">
        <f ca="1">IF(C11&lt;=Parameter!$I$13,RAND(),"")</f>
        <v>0.11375428411942079</v>
      </c>
      <c r="C11">
        <v>12</v>
      </c>
    </row>
    <row r="12" spans="1:3" x14ac:dyDescent="0.25">
      <c r="A12" t="str">
        <f t="shared" ca="1" si="0"/>
        <v/>
      </c>
      <c r="B12" t="str">
        <f ca="1">IF(C12&lt;=Parameter!$I$13,RAND(),"")</f>
        <v/>
      </c>
      <c r="C12">
        <v>13</v>
      </c>
    </row>
    <row r="13" spans="1:3" x14ac:dyDescent="0.25">
      <c r="A13" t="str">
        <f t="shared" ca="1" si="0"/>
        <v/>
      </c>
      <c r="B13" t="str">
        <f ca="1">IF(C13&lt;=Parameter!$I$13,RAND(),"")</f>
        <v/>
      </c>
      <c r="C13">
        <v>14</v>
      </c>
    </row>
    <row r="14" spans="1:3" x14ac:dyDescent="0.25">
      <c r="A14" t="str">
        <f t="shared" ca="1" si="0"/>
        <v/>
      </c>
      <c r="B14" t="str">
        <f ca="1">IF(C14&lt;=Parameter!$I$13,RAND(),"")</f>
        <v/>
      </c>
      <c r="C14">
        <v>15</v>
      </c>
    </row>
    <row r="15" spans="1:3" x14ac:dyDescent="0.25">
      <c r="A15" t="str">
        <f t="shared" ca="1" si="0"/>
        <v/>
      </c>
      <c r="B15" t="str">
        <f ca="1">IF(C15&lt;=Parameter!$I$13,RAND(),"")</f>
        <v/>
      </c>
      <c r="C15">
        <v>16</v>
      </c>
    </row>
    <row r="16" spans="1:3" x14ac:dyDescent="0.25">
      <c r="A16" t="str">
        <f t="shared" ca="1" si="0"/>
        <v/>
      </c>
      <c r="B16" t="str">
        <f ca="1">IF(C16&lt;=Parameter!$I$13,RAND(),"")</f>
        <v/>
      </c>
      <c r="C16">
        <v>17</v>
      </c>
    </row>
    <row r="17" spans="1:3" x14ac:dyDescent="0.25">
      <c r="A17" t="str">
        <f t="shared" ca="1" si="0"/>
        <v/>
      </c>
      <c r="B17" t="str">
        <f ca="1">IF(C17&lt;=Parameter!$I$13,RAND(),"")</f>
        <v/>
      </c>
      <c r="C17">
        <v>18</v>
      </c>
    </row>
    <row r="18" spans="1:3" x14ac:dyDescent="0.25">
      <c r="A18" t="str">
        <f t="shared" ca="1" si="0"/>
        <v/>
      </c>
      <c r="B18" t="str">
        <f ca="1">IF(C18&lt;=Parameter!$I$13,RAND(),"")</f>
        <v/>
      </c>
      <c r="C18">
        <v>19</v>
      </c>
    </row>
    <row r="19" spans="1:3" x14ac:dyDescent="0.25">
      <c r="A19" t="str">
        <f t="shared" ca="1" si="0"/>
        <v/>
      </c>
      <c r="B19" t="str">
        <f ca="1">IF(C19&lt;=Parameter!$I$13,RAND(),"")</f>
        <v/>
      </c>
      <c r="C19">
        <v>20</v>
      </c>
    </row>
    <row r="20" spans="1:3" x14ac:dyDescent="0.25">
      <c r="A20" t="str">
        <f t="shared" ca="1" si="0"/>
        <v/>
      </c>
      <c r="B20" t="str">
        <f ca="1">IF(C20&lt;=Parameter!$I$13,RAND(),"")</f>
        <v/>
      </c>
      <c r="C20">
        <v>21</v>
      </c>
    </row>
    <row r="21" spans="1:3" x14ac:dyDescent="0.25">
      <c r="A21" t="str">
        <f t="shared" ca="1" si="0"/>
        <v/>
      </c>
      <c r="B21" t="str">
        <f ca="1">IF(C21&lt;=Parameter!$I$13,RAND(),"")</f>
        <v/>
      </c>
      <c r="C21">
        <v>22</v>
      </c>
    </row>
    <row r="22" spans="1:3" x14ac:dyDescent="0.25">
      <c r="A22" t="str">
        <f t="shared" ca="1" si="0"/>
        <v/>
      </c>
      <c r="B22" t="str">
        <f ca="1">IF(C22&lt;=Parameter!$I$13,RAND(),"")</f>
        <v/>
      </c>
      <c r="C22">
        <v>23</v>
      </c>
    </row>
    <row r="23" spans="1:3" x14ac:dyDescent="0.25">
      <c r="A23" t="str">
        <f t="shared" ca="1" si="0"/>
        <v/>
      </c>
      <c r="B23" t="str">
        <f ca="1">IF(C23&lt;=Parameter!$I$13,RAND(),"")</f>
        <v/>
      </c>
      <c r="C23">
        <v>24</v>
      </c>
    </row>
    <row r="24" spans="1:3" x14ac:dyDescent="0.25">
      <c r="A24" t="str">
        <f t="shared" ca="1" si="0"/>
        <v/>
      </c>
      <c r="B24" t="str">
        <f ca="1">IF(C24&lt;=Parameter!$I$13,RAND(),"")</f>
        <v/>
      </c>
      <c r="C24">
        <v>25</v>
      </c>
    </row>
    <row r="25" spans="1:3" x14ac:dyDescent="0.25">
      <c r="A25" t="str">
        <f t="shared" ca="1" si="0"/>
        <v/>
      </c>
      <c r="B25" t="str">
        <f ca="1">IF(C25&lt;=Parameter!$I$13,RAND(),"")</f>
        <v/>
      </c>
      <c r="C25">
        <v>26</v>
      </c>
    </row>
    <row r="26" spans="1:3" x14ac:dyDescent="0.25">
      <c r="A26" t="str">
        <f t="shared" ca="1" si="0"/>
        <v/>
      </c>
      <c r="B26" t="str">
        <f ca="1">IF(C26&lt;=Parameter!$I$13,RAND(),"")</f>
        <v/>
      </c>
      <c r="C26">
        <v>27</v>
      </c>
    </row>
    <row r="27" spans="1:3" x14ac:dyDescent="0.25">
      <c r="A27" t="str">
        <f t="shared" ca="1" si="0"/>
        <v/>
      </c>
      <c r="B27" t="str">
        <f ca="1">IF(C27&lt;=Parameter!$I$13,RAND(),"")</f>
        <v/>
      </c>
      <c r="C27">
        <v>28</v>
      </c>
    </row>
    <row r="28" spans="1:3" x14ac:dyDescent="0.25">
      <c r="A28" t="str">
        <f t="shared" ca="1" si="0"/>
        <v/>
      </c>
      <c r="B28" t="str">
        <f ca="1">IF(C28&lt;=Parameter!$I$13,RAND(),"")</f>
        <v/>
      </c>
      <c r="C28">
        <v>29</v>
      </c>
    </row>
    <row r="29" spans="1:3" x14ac:dyDescent="0.25">
      <c r="A29" t="str">
        <f t="shared" ca="1" si="0"/>
        <v/>
      </c>
      <c r="B29" t="str">
        <f ca="1">IF(C29&lt;=Parameter!$I$13,RAND(),"")</f>
        <v/>
      </c>
      <c r="C29">
        <v>30</v>
      </c>
    </row>
    <row r="30" spans="1:3" x14ac:dyDescent="0.25">
      <c r="A30" t="str">
        <f t="shared" ca="1" si="0"/>
        <v/>
      </c>
      <c r="B30" t="str">
        <f ca="1">IF(C30&lt;=Parameter!$I$13,RAND(),"")</f>
        <v/>
      </c>
      <c r="C30">
        <v>31</v>
      </c>
    </row>
    <row r="31" spans="1:3" x14ac:dyDescent="0.25">
      <c r="A31" t="str">
        <f t="shared" ca="1" si="0"/>
        <v/>
      </c>
      <c r="B31" t="str">
        <f ca="1">IF(C31&lt;=Parameter!$I$13,RAND(),"")</f>
        <v/>
      </c>
      <c r="C31">
        <v>32</v>
      </c>
    </row>
    <row r="32" spans="1:3" x14ac:dyDescent="0.25">
      <c r="A32" t="str">
        <f t="shared" ca="1" si="0"/>
        <v/>
      </c>
      <c r="B32" t="str">
        <f ca="1">IF(C32&lt;=Parameter!$I$13,RAND(),"")</f>
        <v/>
      </c>
      <c r="C32">
        <v>33</v>
      </c>
    </row>
    <row r="33" spans="1:3" x14ac:dyDescent="0.25">
      <c r="A33" t="str">
        <f t="shared" ca="1" si="0"/>
        <v/>
      </c>
      <c r="B33" t="str">
        <f ca="1">IF(C33&lt;=Parameter!$I$13,RAND(),"")</f>
        <v/>
      </c>
      <c r="C33">
        <v>34</v>
      </c>
    </row>
    <row r="34" spans="1:3" x14ac:dyDescent="0.25">
      <c r="A34" t="str">
        <f t="shared" ca="1" si="0"/>
        <v/>
      </c>
      <c r="B34" t="str">
        <f ca="1">IF(C34&lt;=Parameter!$I$13,RAND(),"")</f>
        <v/>
      </c>
      <c r="C34">
        <v>35</v>
      </c>
    </row>
    <row r="35" spans="1:3" x14ac:dyDescent="0.25">
      <c r="A35" t="str">
        <f t="shared" ca="1" si="0"/>
        <v/>
      </c>
      <c r="B35" t="str">
        <f ca="1">IF(C35&lt;=Parameter!$I$13,RAND(),"")</f>
        <v/>
      </c>
      <c r="C35">
        <v>36</v>
      </c>
    </row>
    <row r="36" spans="1:3" x14ac:dyDescent="0.25">
      <c r="A36" t="str">
        <f t="shared" ca="1" si="0"/>
        <v/>
      </c>
      <c r="B36" t="str">
        <f ca="1">IF(C36&lt;=Parameter!$I$13,RAND(),"")</f>
        <v/>
      </c>
      <c r="C36">
        <v>37</v>
      </c>
    </row>
    <row r="37" spans="1:3" x14ac:dyDescent="0.25">
      <c r="A37" t="str">
        <f t="shared" ca="1" si="0"/>
        <v/>
      </c>
      <c r="B37" t="str">
        <f ca="1">IF(C37&lt;=Parameter!$I$13,RAND(),"")</f>
        <v/>
      </c>
      <c r="C37">
        <v>38</v>
      </c>
    </row>
    <row r="38" spans="1:3" x14ac:dyDescent="0.25">
      <c r="A38" t="str">
        <f t="shared" ca="1" si="0"/>
        <v/>
      </c>
      <c r="B38" t="str">
        <f ca="1">IF(C38&lt;=Parameter!$I$13,RAND(),"")</f>
        <v/>
      </c>
      <c r="C38">
        <v>39</v>
      </c>
    </row>
    <row r="39" spans="1:3" x14ac:dyDescent="0.25">
      <c r="A39" t="str">
        <f t="shared" ca="1" si="0"/>
        <v/>
      </c>
      <c r="B39" t="str">
        <f ca="1">IF(C39&lt;=Parameter!$I$13,RAND(),"")</f>
        <v/>
      </c>
      <c r="C39">
        <v>40</v>
      </c>
    </row>
    <row r="40" spans="1:3" x14ac:dyDescent="0.25">
      <c r="A40" t="str">
        <f t="shared" ca="1" si="0"/>
        <v/>
      </c>
      <c r="B40" t="str">
        <f ca="1">IF(C40&lt;=Parameter!$I$13,RAND(),"")</f>
        <v/>
      </c>
      <c r="C40">
        <v>41</v>
      </c>
    </row>
    <row r="41" spans="1:3" x14ac:dyDescent="0.25">
      <c r="A41" t="str">
        <f t="shared" ca="1" si="0"/>
        <v/>
      </c>
      <c r="B41" t="str">
        <f ca="1">IF(C41&lt;=Parameter!$I$13,RAND(),"")</f>
        <v/>
      </c>
      <c r="C41">
        <v>42</v>
      </c>
    </row>
    <row r="42" spans="1:3" x14ac:dyDescent="0.25">
      <c r="A42" t="str">
        <f t="shared" ca="1" si="0"/>
        <v/>
      </c>
      <c r="B42" t="str">
        <f ca="1">IF(C42&lt;=Parameter!$I$13,RAND(),"")</f>
        <v/>
      </c>
      <c r="C42">
        <v>43</v>
      </c>
    </row>
    <row r="43" spans="1:3" x14ac:dyDescent="0.25">
      <c r="A43" t="str">
        <f t="shared" ca="1" si="0"/>
        <v/>
      </c>
      <c r="B43" t="str">
        <f ca="1">IF(C43&lt;=Parameter!$I$13,RAND(),"")</f>
        <v/>
      </c>
      <c r="C43">
        <v>44</v>
      </c>
    </row>
    <row r="44" spans="1:3" x14ac:dyDescent="0.25">
      <c r="A44" t="str">
        <f t="shared" ca="1" si="0"/>
        <v/>
      </c>
      <c r="B44" t="str">
        <f ca="1">IF(C44&lt;=Parameter!$I$13,RAND(),"")</f>
        <v/>
      </c>
      <c r="C44">
        <v>45</v>
      </c>
    </row>
    <row r="45" spans="1:3" x14ac:dyDescent="0.25">
      <c r="A45" t="str">
        <f t="shared" ca="1" si="0"/>
        <v/>
      </c>
      <c r="B45" t="str">
        <f ca="1">IF(C45&lt;=Parameter!$I$13,RAND(),"")</f>
        <v/>
      </c>
      <c r="C45">
        <v>46</v>
      </c>
    </row>
    <row r="46" spans="1:3" x14ac:dyDescent="0.25">
      <c r="A46" t="str">
        <f t="shared" ca="1" si="0"/>
        <v/>
      </c>
      <c r="B46" t="str">
        <f ca="1">IF(C46&lt;=Parameter!$I$13,RAND(),"")</f>
        <v/>
      </c>
      <c r="C46">
        <v>47</v>
      </c>
    </row>
    <row r="47" spans="1:3" x14ac:dyDescent="0.25">
      <c r="A47" t="str">
        <f t="shared" ca="1" si="0"/>
        <v/>
      </c>
      <c r="B47" t="str">
        <f ca="1">IF(C47&lt;=Parameter!$I$13,RAND(),"")</f>
        <v/>
      </c>
      <c r="C47">
        <v>48</v>
      </c>
    </row>
    <row r="48" spans="1:3" x14ac:dyDescent="0.25">
      <c r="A48" t="str">
        <f t="shared" ca="1" si="0"/>
        <v/>
      </c>
      <c r="B48" t="str">
        <f ca="1">IF(C48&lt;=Parameter!$I$13,RAND(),"")</f>
        <v/>
      </c>
      <c r="C48">
        <v>49</v>
      </c>
    </row>
    <row r="49" spans="1:3" x14ac:dyDescent="0.25">
      <c r="A49" t="str">
        <f t="shared" ca="1" si="0"/>
        <v/>
      </c>
      <c r="B49" t="str">
        <f ca="1">IF(C49&lt;=Parameter!$I$13,RAND(),"")</f>
        <v/>
      </c>
      <c r="C49">
        <v>50</v>
      </c>
    </row>
    <row r="50" spans="1:3" x14ac:dyDescent="0.25">
      <c r="A50" t="str">
        <f t="shared" ca="1" si="0"/>
        <v/>
      </c>
      <c r="B50" t="str">
        <f ca="1">IF(C50&lt;=Parameter!$I$13,RAND(),"")</f>
        <v/>
      </c>
      <c r="C50">
        <v>51</v>
      </c>
    </row>
    <row r="51" spans="1:3" x14ac:dyDescent="0.25">
      <c r="A51" t="str">
        <f t="shared" ca="1" si="0"/>
        <v/>
      </c>
      <c r="B51" t="str">
        <f ca="1">IF(C51&lt;=Parameter!$I$13,RAND(),"")</f>
        <v/>
      </c>
      <c r="C51">
        <v>52</v>
      </c>
    </row>
    <row r="52" spans="1:3" x14ac:dyDescent="0.25">
      <c r="A52" t="str">
        <f t="shared" ca="1" si="0"/>
        <v/>
      </c>
      <c r="B52" t="str">
        <f ca="1">IF(C52&lt;=Parameter!$I$13,RAND(),"")</f>
        <v/>
      </c>
      <c r="C52">
        <v>53</v>
      </c>
    </row>
    <row r="53" spans="1:3" x14ac:dyDescent="0.25">
      <c r="A53" t="str">
        <f t="shared" ca="1" si="0"/>
        <v/>
      </c>
      <c r="B53" t="str">
        <f ca="1">IF(C53&lt;=Parameter!$I$13,RAND(),"")</f>
        <v/>
      </c>
      <c r="C53">
        <v>54</v>
      </c>
    </row>
    <row r="54" spans="1:3" x14ac:dyDescent="0.25">
      <c r="A54" t="str">
        <f t="shared" ca="1" si="0"/>
        <v/>
      </c>
      <c r="B54" t="str">
        <f ca="1">IF(C54&lt;=Parameter!$I$13,RAND(),"")</f>
        <v/>
      </c>
      <c r="C54">
        <v>55</v>
      </c>
    </row>
    <row r="55" spans="1:3" x14ac:dyDescent="0.25">
      <c r="A55" t="str">
        <f t="shared" ca="1" si="0"/>
        <v/>
      </c>
      <c r="B55" t="str">
        <f ca="1">IF(C55&lt;=Parameter!$I$13,RAND(),"")</f>
        <v/>
      </c>
      <c r="C55">
        <v>56</v>
      </c>
    </row>
    <row r="56" spans="1:3" x14ac:dyDescent="0.25">
      <c r="A56" t="str">
        <f t="shared" ca="1" si="0"/>
        <v/>
      </c>
      <c r="B56" t="str">
        <f ca="1">IF(C56&lt;=Parameter!$I$13,RAND(),"")</f>
        <v/>
      </c>
      <c r="C56">
        <v>57</v>
      </c>
    </row>
    <row r="57" spans="1:3" x14ac:dyDescent="0.25">
      <c r="A57" t="str">
        <f t="shared" ca="1" si="0"/>
        <v/>
      </c>
      <c r="B57" t="str">
        <f ca="1">IF(C57&lt;=Parameter!$I$13,RAND(),"")</f>
        <v/>
      </c>
      <c r="C57">
        <v>58</v>
      </c>
    </row>
    <row r="58" spans="1:3" x14ac:dyDescent="0.25">
      <c r="A58" t="str">
        <f t="shared" ca="1" si="0"/>
        <v/>
      </c>
      <c r="B58" t="str">
        <f ca="1">IF(C58&lt;=Parameter!$I$13,RAND(),"")</f>
        <v/>
      </c>
      <c r="C58">
        <v>59</v>
      </c>
    </row>
    <row r="59" spans="1:3" x14ac:dyDescent="0.25">
      <c r="A59" t="str">
        <f t="shared" ca="1" si="0"/>
        <v/>
      </c>
      <c r="B59" t="str">
        <f ca="1">IF(C59&lt;=Parameter!$I$13,RAND(),"")</f>
        <v/>
      </c>
      <c r="C59">
        <v>60</v>
      </c>
    </row>
    <row r="60" spans="1:3" x14ac:dyDescent="0.25">
      <c r="A60" t="str">
        <f t="shared" ca="1" si="0"/>
        <v/>
      </c>
      <c r="B60" t="str">
        <f ca="1">IF(C60&lt;=Parameter!$I$13,RAND(),"")</f>
        <v/>
      </c>
      <c r="C60">
        <v>61</v>
      </c>
    </row>
    <row r="61" spans="1:3" x14ac:dyDescent="0.25">
      <c r="A61" t="str">
        <f t="shared" ca="1" si="0"/>
        <v/>
      </c>
      <c r="B61" t="str">
        <f ca="1">IF(C61&lt;=Parameter!$I$13,RAND(),"")</f>
        <v/>
      </c>
      <c r="C61">
        <v>62</v>
      </c>
    </row>
    <row r="62" spans="1:3" x14ac:dyDescent="0.25">
      <c r="A62" t="str">
        <f t="shared" ca="1" si="0"/>
        <v/>
      </c>
      <c r="B62" t="str">
        <f ca="1">IF(C62&lt;=Parameter!$I$13,RAND(),"")</f>
        <v/>
      </c>
      <c r="C62">
        <v>63</v>
      </c>
    </row>
    <row r="63" spans="1:3" x14ac:dyDescent="0.25">
      <c r="A63" t="str">
        <f t="shared" ca="1" si="0"/>
        <v/>
      </c>
      <c r="B63" t="str">
        <f ca="1">IF(C63&lt;=Parameter!$I$13,RAND(),"")</f>
        <v/>
      </c>
      <c r="C63">
        <v>64</v>
      </c>
    </row>
    <row r="64" spans="1:3" x14ac:dyDescent="0.25">
      <c r="A64" t="str">
        <f t="shared" ca="1" si="0"/>
        <v/>
      </c>
      <c r="B64" t="str">
        <f ca="1">IF(C64&lt;=Parameter!$I$13,RAND(),"")</f>
        <v/>
      </c>
      <c r="C64">
        <v>65</v>
      </c>
    </row>
    <row r="65" spans="1:3" x14ac:dyDescent="0.25">
      <c r="A65" t="str">
        <f t="shared" ca="1" si="0"/>
        <v/>
      </c>
      <c r="B65" t="str">
        <f ca="1">IF(C65&lt;=Parameter!$I$13,RAND(),"")</f>
        <v/>
      </c>
      <c r="C65">
        <v>66</v>
      </c>
    </row>
    <row r="66" spans="1:3" x14ac:dyDescent="0.25">
      <c r="A66" t="str">
        <f t="shared" ref="A66:A119" ca="1" si="1">IF(B66="","",RANK(B66,B:B))</f>
        <v/>
      </c>
      <c r="B66" t="str">
        <f ca="1">IF(C66&lt;=Parameter!$I$13,RAND(),"")</f>
        <v/>
      </c>
      <c r="C66">
        <v>67</v>
      </c>
    </row>
    <row r="67" spans="1:3" x14ac:dyDescent="0.25">
      <c r="A67" t="str">
        <f t="shared" ca="1" si="1"/>
        <v/>
      </c>
      <c r="B67" t="str">
        <f ca="1">IF(C67&lt;=Parameter!$I$13,RAND(),"")</f>
        <v/>
      </c>
      <c r="C67">
        <v>68</v>
      </c>
    </row>
    <row r="68" spans="1:3" x14ac:dyDescent="0.25">
      <c r="A68" t="str">
        <f t="shared" ca="1" si="1"/>
        <v/>
      </c>
      <c r="B68" t="str">
        <f ca="1">IF(C68&lt;=Parameter!$I$13,RAND(),"")</f>
        <v/>
      </c>
      <c r="C68">
        <v>69</v>
      </c>
    </row>
    <row r="69" spans="1:3" x14ac:dyDescent="0.25">
      <c r="A69" t="str">
        <f t="shared" ca="1" si="1"/>
        <v/>
      </c>
      <c r="B69" t="str">
        <f ca="1">IF(C69&lt;=Parameter!$I$13,RAND(),"")</f>
        <v/>
      </c>
      <c r="C69">
        <v>70</v>
      </c>
    </row>
    <row r="70" spans="1:3" x14ac:dyDescent="0.25">
      <c r="A70" t="str">
        <f t="shared" ca="1" si="1"/>
        <v/>
      </c>
      <c r="B70" t="str">
        <f ca="1">IF(C70&lt;=Parameter!$I$13,RAND(),"")</f>
        <v/>
      </c>
      <c r="C70">
        <v>71</v>
      </c>
    </row>
    <row r="71" spans="1:3" x14ac:dyDescent="0.25">
      <c r="A71" t="str">
        <f t="shared" ca="1" si="1"/>
        <v/>
      </c>
      <c r="B71" t="str">
        <f ca="1">IF(C71&lt;=Parameter!$I$13,RAND(),"")</f>
        <v/>
      </c>
      <c r="C71">
        <v>72</v>
      </c>
    </row>
    <row r="72" spans="1:3" x14ac:dyDescent="0.25">
      <c r="A72" t="str">
        <f t="shared" ca="1" si="1"/>
        <v/>
      </c>
      <c r="B72" t="str">
        <f ca="1">IF(C72&lt;=Parameter!$I$13,RAND(),"")</f>
        <v/>
      </c>
      <c r="C72">
        <v>73</v>
      </c>
    </row>
    <row r="73" spans="1:3" x14ac:dyDescent="0.25">
      <c r="A73" t="str">
        <f t="shared" ca="1" si="1"/>
        <v/>
      </c>
      <c r="B73" t="str">
        <f ca="1">IF(C73&lt;=Parameter!$I$13,RAND(),"")</f>
        <v/>
      </c>
      <c r="C73">
        <v>74</v>
      </c>
    </row>
    <row r="74" spans="1:3" x14ac:dyDescent="0.25">
      <c r="A74" t="str">
        <f t="shared" ca="1" si="1"/>
        <v/>
      </c>
      <c r="B74" t="str">
        <f ca="1">IF(C74&lt;=Parameter!$I$13,RAND(),"")</f>
        <v/>
      </c>
      <c r="C74">
        <v>75</v>
      </c>
    </row>
    <row r="75" spans="1:3" x14ac:dyDescent="0.25">
      <c r="A75" t="str">
        <f t="shared" ca="1" si="1"/>
        <v/>
      </c>
      <c r="B75" t="str">
        <f ca="1">IF(C75&lt;=Parameter!$I$13,RAND(),"")</f>
        <v/>
      </c>
      <c r="C75">
        <v>76</v>
      </c>
    </row>
    <row r="76" spans="1:3" x14ac:dyDescent="0.25">
      <c r="A76" t="str">
        <f t="shared" ca="1" si="1"/>
        <v/>
      </c>
      <c r="B76" t="str">
        <f ca="1">IF(C76&lt;=Parameter!$I$13,RAND(),"")</f>
        <v/>
      </c>
      <c r="C76">
        <v>77</v>
      </c>
    </row>
    <row r="77" spans="1:3" x14ac:dyDescent="0.25">
      <c r="A77" t="str">
        <f t="shared" ca="1" si="1"/>
        <v/>
      </c>
      <c r="B77" t="str">
        <f ca="1">IF(C77&lt;=Parameter!$I$13,RAND(),"")</f>
        <v/>
      </c>
      <c r="C77">
        <v>78</v>
      </c>
    </row>
    <row r="78" spans="1:3" x14ac:dyDescent="0.25">
      <c r="A78" t="str">
        <f t="shared" ca="1" si="1"/>
        <v/>
      </c>
      <c r="B78" t="str">
        <f ca="1">IF(C78&lt;=Parameter!$I$13,RAND(),"")</f>
        <v/>
      </c>
      <c r="C78">
        <v>79</v>
      </c>
    </row>
    <row r="79" spans="1:3" x14ac:dyDescent="0.25">
      <c r="A79" t="str">
        <f t="shared" ca="1" si="1"/>
        <v/>
      </c>
      <c r="B79" t="str">
        <f ca="1">IF(C79&lt;=Parameter!$I$13,RAND(),"")</f>
        <v/>
      </c>
      <c r="C79">
        <v>80</v>
      </c>
    </row>
    <row r="80" spans="1:3" x14ac:dyDescent="0.25">
      <c r="A80" t="str">
        <f t="shared" ca="1" si="1"/>
        <v/>
      </c>
      <c r="B80" t="str">
        <f ca="1">IF(C80&lt;=Parameter!$I$13,RAND(),"")</f>
        <v/>
      </c>
      <c r="C80">
        <v>81</v>
      </c>
    </row>
    <row r="81" spans="1:3" x14ac:dyDescent="0.25">
      <c r="A81" t="str">
        <f t="shared" ca="1" si="1"/>
        <v/>
      </c>
      <c r="B81" t="str">
        <f ca="1">IF(C81&lt;=Parameter!$I$13,RAND(),"")</f>
        <v/>
      </c>
      <c r="C81">
        <v>82</v>
      </c>
    </row>
    <row r="82" spans="1:3" x14ac:dyDescent="0.25">
      <c r="A82" t="str">
        <f t="shared" ca="1" si="1"/>
        <v/>
      </c>
      <c r="B82" t="str">
        <f ca="1">IF(C82&lt;=Parameter!$I$13,RAND(),"")</f>
        <v/>
      </c>
      <c r="C82">
        <v>83</v>
      </c>
    </row>
    <row r="83" spans="1:3" x14ac:dyDescent="0.25">
      <c r="A83" t="str">
        <f t="shared" ca="1" si="1"/>
        <v/>
      </c>
      <c r="B83" t="str">
        <f ca="1">IF(C83&lt;=Parameter!$I$13,RAND(),"")</f>
        <v/>
      </c>
      <c r="C83">
        <v>84</v>
      </c>
    </row>
    <row r="84" spans="1:3" x14ac:dyDescent="0.25">
      <c r="A84" t="str">
        <f t="shared" ca="1" si="1"/>
        <v/>
      </c>
      <c r="B84" t="str">
        <f ca="1">IF(C84&lt;=Parameter!$I$13,RAND(),"")</f>
        <v/>
      </c>
      <c r="C84">
        <v>85</v>
      </c>
    </row>
    <row r="85" spans="1:3" x14ac:dyDescent="0.25">
      <c r="A85" t="str">
        <f t="shared" ca="1" si="1"/>
        <v/>
      </c>
      <c r="B85" t="str">
        <f ca="1">IF(C85&lt;=Parameter!$I$13,RAND(),"")</f>
        <v/>
      </c>
      <c r="C85">
        <v>86</v>
      </c>
    </row>
    <row r="86" spans="1:3" x14ac:dyDescent="0.25">
      <c r="A86" t="str">
        <f t="shared" ca="1" si="1"/>
        <v/>
      </c>
      <c r="B86" t="str">
        <f ca="1">IF(C86&lt;=Parameter!$I$13,RAND(),"")</f>
        <v/>
      </c>
      <c r="C86">
        <v>87</v>
      </c>
    </row>
    <row r="87" spans="1:3" x14ac:dyDescent="0.25">
      <c r="A87" t="str">
        <f t="shared" ca="1" si="1"/>
        <v/>
      </c>
      <c r="B87" t="str">
        <f ca="1">IF(C87&lt;=Parameter!$I$13,RAND(),"")</f>
        <v/>
      </c>
      <c r="C87">
        <v>88</v>
      </c>
    </row>
    <row r="88" spans="1:3" x14ac:dyDescent="0.25">
      <c r="A88" t="str">
        <f t="shared" ca="1" si="1"/>
        <v/>
      </c>
      <c r="B88" t="str">
        <f ca="1">IF(C88&lt;=Parameter!$I$13,RAND(),"")</f>
        <v/>
      </c>
      <c r="C88">
        <v>89</v>
      </c>
    </row>
    <row r="89" spans="1:3" x14ac:dyDescent="0.25">
      <c r="A89" t="str">
        <f t="shared" ca="1" si="1"/>
        <v/>
      </c>
      <c r="B89" t="str">
        <f ca="1">IF(C89&lt;=Parameter!$I$13,RAND(),"")</f>
        <v/>
      </c>
      <c r="C89">
        <v>90</v>
      </c>
    </row>
    <row r="90" spans="1:3" x14ac:dyDescent="0.25">
      <c r="A90" t="str">
        <f t="shared" ca="1" si="1"/>
        <v/>
      </c>
      <c r="B90" t="str">
        <f ca="1">IF(C90&lt;=Parameter!$I$13,RAND(),"")</f>
        <v/>
      </c>
      <c r="C90">
        <v>91</v>
      </c>
    </row>
    <row r="91" spans="1:3" x14ac:dyDescent="0.25">
      <c r="A91" t="str">
        <f t="shared" ca="1" si="1"/>
        <v/>
      </c>
      <c r="B91" t="str">
        <f ca="1">IF(C91&lt;=Parameter!$I$13,RAND(),"")</f>
        <v/>
      </c>
      <c r="C91">
        <v>92</v>
      </c>
    </row>
    <row r="92" spans="1:3" x14ac:dyDescent="0.25">
      <c r="A92" t="str">
        <f t="shared" ca="1" si="1"/>
        <v/>
      </c>
      <c r="B92" t="str">
        <f ca="1">IF(C92&lt;=Parameter!$I$13,RAND(),"")</f>
        <v/>
      </c>
      <c r="C92">
        <v>93</v>
      </c>
    </row>
    <row r="93" spans="1:3" x14ac:dyDescent="0.25">
      <c r="A93" t="str">
        <f t="shared" ca="1" si="1"/>
        <v/>
      </c>
      <c r="B93" t="str">
        <f ca="1">IF(C93&lt;=Parameter!$I$13,RAND(),"")</f>
        <v/>
      </c>
      <c r="C93">
        <v>94</v>
      </c>
    </row>
    <row r="94" spans="1:3" x14ac:dyDescent="0.25">
      <c r="A94" t="str">
        <f t="shared" ca="1" si="1"/>
        <v/>
      </c>
      <c r="B94" t="str">
        <f ca="1">IF(C94&lt;=Parameter!$I$13,RAND(),"")</f>
        <v/>
      </c>
      <c r="C94">
        <v>95</v>
      </c>
    </row>
    <row r="95" spans="1:3" x14ac:dyDescent="0.25">
      <c r="A95" t="str">
        <f t="shared" ca="1" si="1"/>
        <v/>
      </c>
      <c r="B95" t="str">
        <f ca="1">IF(C95&lt;=Parameter!$I$13,RAND(),"")</f>
        <v/>
      </c>
      <c r="C95">
        <v>96</v>
      </c>
    </row>
    <row r="96" spans="1:3" x14ac:dyDescent="0.25">
      <c r="A96" t="str">
        <f t="shared" ca="1" si="1"/>
        <v/>
      </c>
      <c r="B96" t="str">
        <f ca="1">IF(C96&lt;=Parameter!$I$13,RAND(),"")</f>
        <v/>
      </c>
      <c r="C96">
        <v>97</v>
      </c>
    </row>
    <row r="97" spans="1:3" x14ac:dyDescent="0.25">
      <c r="A97" t="str">
        <f t="shared" ca="1" si="1"/>
        <v/>
      </c>
      <c r="B97" t="str">
        <f ca="1">IF(C97&lt;=Parameter!$I$13,RAND(),"")</f>
        <v/>
      </c>
      <c r="C97">
        <v>98</v>
      </c>
    </row>
    <row r="98" spans="1:3" x14ac:dyDescent="0.25">
      <c r="A98" t="str">
        <f t="shared" ca="1" si="1"/>
        <v/>
      </c>
      <c r="B98" t="str">
        <f ca="1">IF(C98&lt;=Parameter!$I$13,RAND(),"")</f>
        <v/>
      </c>
      <c r="C98">
        <v>99</v>
      </c>
    </row>
    <row r="99" spans="1:3" x14ac:dyDescent="0.25">
      <c r="A99" t="str">
        <f t="shared" ca="1" si="1"/>
        <v/>
      </c>
      <c r="B99" t="str">
        <f ca="1">IF(C99&lt;=Parameter!$I$13,RAND(),"")</f>
        <v/>
      </c>
      <c r="C99">
        <v>100</v>
      </c>
    </row>
    <row r="100" spans="1:3" x14ac:dyDescent="0.25">
      <c r="A100" t="str">
        <f t="shared" ca="1" si="1"/>
        <v/>
      </c>
      <c r="B100" t="str">
        <f ca="1">IF(C100&lt;=Parameter!$I$13,RAND(),"")</f>
        <v/>
      </c>
      <c r="C100">
        <v>101</v>
      </c>
    </row>
    <row r="101" spans="1:3" x14ac:dyDescent="0.25">
      <c r="A101" t="str">
        <f t="shared" ca="1" si="1"/>
        <v/>
      </c>
      <c r="B101" t="str">
        <f ca="1">IF(C101&lt;=Parameter!$I$13,RAND(),"")</f>
        <v/>
      </c>
      <c r="C101">
        <v>102</v>
      </c>
    </row>
    <row r="102" spans="1:3" x14ac:dyDescent="0.25">
      <c r="A102" t="str">
        <f t="shared" ca="1" si="1"/>
        <v/>
      </c>
      <c r="B102" t="str">
        <f ca="1">IF(C102&lt;=Parameter!$I$13,RAND(),"")</f>
        <v/>
      </c>
      <c r="C102">
        <v>103</v>
      </c>
    </row>
    <row r="103" spans="1:3" x14ac:dyDescent="0.25">
      <c r="A103" t="str">
        <f t="shared" ca="1" si="1"/>
        <v/>
      </c>
      <c r="B103" t="str">
        <f ca="1">IF(C103&lt;=Parameter!$I$13,RAND(),"")</f>
        <v/>
      </c>
      <c r="C103">
        <v>104</v>
      </c>
    </row>
    <row r="104" spans="1:3" x14ac:dyDescent="0.25">
      <c r="A104" t="str">
        <f t="shared" ca="1" si="1"/>
        <v/>
      </c>
      <c r="B104" t="str">
        <f ca="1">IF(C104&lt;=Parameter!$I$13,RAND(),"")</f>
        <v/>
      </c>
      <c r="C104">
        <v>105</v>
      </c>
    </row>
    <row r="105" spans="1:3" x14ac:dyDescent="0.25">
      <c r="A105" t="str">
        <f t="shared" ca="1" si="1"/>
        <v/>
      </c>
      <c r="B105" t="str">
        <f ca="1">IF(C105&lt;=Parameter!$I$13,RAND(),"")</f>
        <v/>
      </c>
      <c r="C105">
        <v>106</v>
      </c>
    </row>
    <row r="106" spans="1:3" x14ac:dyDescent="0.25">
      <c r="A106" t="str">
        <f t="shared" ca="1" si="1"/>
        <v/>
      </c>
      <c r="B106" t="str">
        <f ca="1">IF(C106&lt;=Parameter!$I$13,RAND(),"")</f>
        <v/>
      </c>
      <c r="C106">
        <v>107</v>
      </c>
    </row>
    <row r="107" spans="1:3" x14ac:dyDescent="0.25">
      <c r="A107" t="str">
        <f t="shared" ca="1" si="1"/>
        <v/>
      </c>
      <c r="B107" t="str">
        <f ca="1">IF(C107&lt;=Parameter!$I$13,RAND(),"")</f>
        <v/>
      </c>
      <c r="C107">
        <v>108</v>
      </c>
    </row>
    <row r="108" spans="1:3" x14ac:dyDescent="0.25">
      <c r="A108" t="str">
        <f t="shared" ca="1" si="1"/>
        <v/>
      </c>
      <c r="B108" t="str">
        <f ca="1">IF(C108&lt;=Parameter!$I$13,RAND(),"")</f>
        <v/>
      </c>
      <c r="C108">
        <v>109</v>
      </c>
    </row>
    <row r="109" spans="1:3" x14ac:dyDescent="0.25">
      <c r="A109" t="str">
        <f t="shared" ca="1" si="1"/>
        <v/>
      </c>
      <c r="B109" t="str">
        <f ca="1">IF(C109&lt;=Parameter!$I$13,RAND(),"")</f>
        <v/>
      </c>
      <c r="C109">
        <v>110</v>
      </c>
    </row>
    <row r="110" spans="1:3" x14ac:dyDescent="0.25">
      <c r="A110" t="str">
        <f t="shared" ca="1" si="1"/>
        <v/>
      </c>
      <c r="B110" t="str">
        <f ca="1">IF(C110&lt;=Parameter!$I$13,RAND(),"")</f>
        <v/>
      </c>
      <c r="C110">
        <v>111</v>
      </c>
    </row>
    <row r="111" spans="1:3" x14ac:dyDescent="0.25">
      <c r="A111" t="str">
        <f t="shared" ca="1" si="1"/>
        <v/>
      </c>
      <c r="B111" t="str">
        <f ca="1">IF(C111&lt;=Parameter!$I$13,RAND(),"")</f>
        <v/>
      </c>
      <c r="C111">
        <v>112</v>
      </c>
    </row>
    <row r="112" spans="1:3" x14ac:dyDescent="0.25">
      <c r="A112" t="str">
        <f t="shared" ca="1" si="1"/>
        <v/>
      </c>
      <c r="B112" t="str">
        <f ca="1">IF(C112&lt;=Parameter!$I$13,RAND(),"")</f>
        <v/>
      </c>
      <c r="C112">
        <v>113</v>
      </c>
    </row>
    <row r="113" spans="1:3" x14ac:dyDescent="0.25">
      <c r="A113" t="str">
        <f t="shared" ca="1" si="1"/>
        <v/>
      </c>
      <c r="B113" t="str">
        <f ca="1">IF(C113&lt;=Parameter!$I$13,RAND(),"")</f>
        <v/>
      </c>
      <c r="C113">
        <v>114</v>
      </c>
    </row>
    <row r="114" spans="1:3" x14ac:dyDescent="0.25">
      <c r="A114" t="str">
        <f t="shared" ca="1" si="1"/>
        <v/>
      </c>
      <c r="B114" t="str">
        <f ca="1">IF(C114&lt;=Parameter!$I$13,RAND(),"")</f>
        <v/>
      </c>
      <c r="C114">
        <v>115</v>
      </c>
    </row>
    <row r="115" spans="1:3" x14ac:dyDescent="0.25">
      <c r="A115" t="str">
        <f t="shared" ca="1" si="1"/>
        <v/>
      </c>
      <c r="B115" t="str">
        <f ca="1">IF(C115&lt;=Parameter!$I$13,RAND(),"")</f>
        <v/>
      </c>
      <c r="C115">
        <v>116</v>
      </c>
    </row>
    <row r="116" spans="1:3" x14ac:dyDescent="0.25">
      <c r="A116" t="str">
        <f t="shared" ca="1" si="1"/>
        <v/>
      </c>
      <c r="B116" t="str">
        <f ca="1">IF(C116&lt;=Parameter!$I$13,RAND(),"")</f>
        <v/>
      </c>
      <c r="C116">
        <v>117</v>
      </c>
    </row>
    <row r="117" spans="1:3" x14ac:dyDescent="0.25">
      <c r="A117" t="str">
        <f t="shared" ca="1" si="1"/>
        <v/>
      </c>
      <c r="B117" t="str">
        <f ca="1">IF(C117&lt;=Parameter!$I$13,RAND(),"")</f>
        <v/>
      </c>
      <c r="C117">
        <v>118</v>
      </c>
    </row>
    <row r="118" spans="1:3" x14ac:dyDescent="0.25">
      <c r="A118" t="str">
        <f t="shared" ca="1" si="1"/>
        <v/>
      </c>
      <c r="B118" t="str">
        <f ca="1">IF(C118&lt;=Parameter!$I$13,RAND(),"")</f>
        <v/>
      </c>
      <c r="C118">
        <v>119</v>
      </c>
    </row>
    <row r="119" spans="1:3" x14ac:dyDescent="0.25">
      <c r="A119" t="str">
        <f t="shared" ca="1" si="1"/>
        <v/>
      </c>
      <c r="B119" t="str">
        <f ca="1">IF(C119&lt;=Parameter!$I$13,RAND(),"")</f>
        <v/>
      </c>
      <c r="C119">
        <v>120</v>
      </c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1E71-6C0A-4498-AE89-F7F8ABD4E86C}">
  <dimension ref="A3:DW595"/>
  <sheetViews>
    <sheetView workbookViewId="0">
      <selection activeCell="D25" sqref="D25"/>
    </sheetView>
  </sheetViews>
  <sheetFormatPr defaultRowHeight="15.75" x14ac:dyDescent="0.25"/>
  <sheetData>
    <row r="3" spans="1:127" x14ac:dyDescent="0.25">
      <c r="H3">
        <f ca="1">IF(H4="","",RANK(H4,$H4:$DV4))</f>
        <v>8</v>
      </c>
      <c r="I3" t="str">
        <f t="shared" ref="I3:BT3" ca="1" si="0">IF(I4="","",RANK(I4,$H4:$DV4))</f>
        <v/>
      </c>
      <c r="J3" t="str">
        <f t="shared" ca="1" si="0"/>
        <v/>
      </c>
      <c r="K3" t="str">
        <f t="shared" ca="1" si="0"/>
        <v/>
      </c>
      <c r="L3" t="str">
        <f t="shared" ca="1" si="0"/>
        <v/>
      </c>
      <c r="M3" t="str">
        <f t="shared" ca="1" si="0"/>
        <v/>
      </c>
      <c r="N3">
        <f t="shared" ca="1" si="0"/>
        <v>12</v>
      </c>
      <c r="O3" t="str">
        <f t="shared" ca="1" si="0"/>
        <v/>
      </c>
      <c r="P3" t="str">
        <f t="shared" ca="1" si="0"/>
        <v/>
      </c>
      <c r="Q3" t="str">
        <f t="shared" ca="1" si="0"/>
        <v/>
      </c>
      <c r="R3">
        <f t="shared" ca="1" si="0"/>
        <v>31</v>
      </c>
      <c r="S3" t="str">
        <f t="shared" ca="1" si="0"/>
        <v/>
      </c>
      <c r="T3">
        <f t="shared" ca="1" si="0"/>
        <v>20</v>
      </c>
      <c r="U3" t="str">
        <f t="shared" ca="1" si="0"/>
        <v/>
      </c>
      <c r="V3" t="str">
        <f t="shared" ca="1" si="0"/>
        <v/>
      </c>
      <c r="W3" t="str">
        <f t="shared" ca="1" si="0"/>
        <v/>
      </c>
      <c r="X3">
        <f t="shared" ca="1" si="0"/>
        <v>26</v>
      </c>
      <c r="Y3" t="str">
        <f t="shared" ca="1" si="0"/>
        <v/>
      </c>
      <c r="Z3">
        <f t="shared" ca="1" si="0"/>
        <v>16</v>
      </c>
      <c r="AA3" t="str">
        <f t="shared" ca="1" si="0"/>
        <v/>
      </c>
      <c r="AB3" t="str">
        <f t="shared" ca="1" si="0"/>
        <v/>
      </c>
      <c r="AC3" t="str">
        <f t="shared" ca="1" si="0"/>
        <v/>
      </c>
      <c r="AD3">
        <f t="shared" ca="1" si="0"/>
        <v>1</v>
      </c>
      <c r="AE3" t="str">
        <f t="shared" ca="1" si="0"/>
        <v/>
      </c>
      <c r="AF3" t="str">
        <f t="shared" ca="1" si="0"/>
        <v/>
      </c>
      <c r="AG3" t="str">
        <f t="shared" ca="1" si="0"/>
        <v/>
      </c>
      <c r="AH3" t="str">
        <f t="shared" ca="1" si="0"/>
        <v/>
      </c>
      <c r="AI3" t="str">
        <f t="shared" ca="1" si="0"/>
        <v/>
      </c>
      <c r="AJ3">
        <f t="shared" ca="1" si="0"/>
        <v>11</v>
      </c>
      <c r="AK3" t="str">
        <f t="shared" ca="1" si="0"/>
        <v/>
      </c>
      <c r="AL3">
        <f t="shared" ca="1" si="0"/>
        <v>6</v>
      </c>
      <c r="AM3" t="str">
        <f t="shared" ca="1" si="0"/>
        <v/>
      </c>
      <c r="AN3" t="str">
        <f t="shared" ca="1" si="0"/>
        <v/>
      </c>
      <c r="AO3" t="str">
        <f t="shared" ca="1" si="0"/>
        <v/>
      </c>
      <c r="AP3" t="str">
        <f t="shared" ca="1" si="0"/>
        <v/>
      </c>
      <c r="AQ3" t="str">
        <f t="shared" ca="1" si="0"/>
        <v/>
      </c>
      <c r="AR3">
        <f t="shared" ca="1" si="0"/>
        <v>4</v>
      </c>
      <c r="AS3" t="str">
        <f t="shared" ca="1" si="0"/>
        <v/>
      </c>
      <c r="AT3" t="str">
        <f t="shared" ca="1" si="0"/>
        <v/>
      </c>
      <c r="AU3" t="str">
        <f t="shared" ca="1" si="0"/>
        <v/>
      </c>
      <c r="AV3">
        <f t="shared" ca="1" si="0"/>
        <v>32</v>
      </c>
      <c r="AW3" t="str">
        <f t="shared" ca="1" si="0"/>
        <v/>
      </c>
      <c r="AX3">
        <f t="shared" ca="1" si="0"/>
        <v>10</v>
      </c>
      <c r="AY3" t="str">
        <f t="shared" ca="1" si="0"/>
        <v/>
      </c>
      <c r="AZ3" t="str">
        <f t="shared" ca="1" si="0"/>
        <v/>
      </c>
      <c r="BA3" t="str">
        <f t="shared" ca="1" si="0"/>
        <v/>
      </c>
      <c r="BB3">
        <f t="shared" ca="1" si="0"/>
        <v>29</v>
      </c>
      <c r="BC3" t="str">
        <f t="shared" ca="1" si="0"/>
        <v/>
      </c>
      <c r="BD3">
        <f t="shared" ca="1" si="0"/>
        <v>7</v>
      </c>
      <c r="BE3" t="str">
        <f t="shared" ca="1" si="0"/>
        <v/>
      </c>
      <c r="BF3" t="str">
        <f t="shared" ca="1" si="0"/>
        <v/>
      </c>
      <c r="BG3" t="str">
        <f t="shared" ca="1" si="0"/>
        <v/>
      </c>
      <c r="BH3">
        <f t="shared" ca="1" si="0"/>
        <v>22</v>
      </c>
      <c r="BI3" t="str">
        <f t="shared" ca="1" si="0"/>
        <v/>
      </c>
      <c r="BJ3" t="str">
        <f t="shared" ca="1" si="0"/>
        <v/>
      </c>
      <c r="BK3" t="str">
        <f t="shared" ca="1" si="0"/>
        <v/>
      </c>
      <c r="BL3" t="str">
        <f t="shared" ca="1" si="0"/>
        <v/>
      </c>
      <c r="BM3" t="str">
        <f t="shared" ca="1" si="0"/>
        <v/>
      </c>
      <c r="BN3">
        <f t="shared" ca="1" si="0"/>
        <v>25</v>
      </c>
      <c r="BO3" t="str">
        <f t="shared" ca="1" si="0"/>
        <v/>
      </c>
      <c r="BP3">
        <f t="shared" ca="1" si="0"/>
        <v>13</v>
      </c>
      <c r="BQ3" t="str">
        <f t="shared" ca="1" si="0"/>
        <v/>
      </c>
      <c r="BR3" t="str">
        <f t="shared" ca="1" si="0"/>
        <v/>
      </c>
      <c r="BS3" t="str">
        <f t="shared" ca="1" si="0"/>
        <v/>
      </c>
      <c r="BT3" t="str">
        <f t="shared" ca="1" si="0"/>
        <v/>
      </c>
      <c r="BU3" t="str">
        <f t="shared" ref="BU3:DW3" ca="1" si="1">IF(BU4="","",RANK(BU4,$H4:$DV4))</f>
        <v/>
      </c>
      <c r="BV3">
        <f t="shared" ca="1" si="1"/>
        <v>21</v>
      </c>
      <c r="BW3" t="str">
        <f t="shared" ca="1" si="1"/>
        <v/>
      </c>
      <c r="BX3" t="str">
        <f t="shared" ca="1" si="1"/>
        <v/>
      </c>
      <c r="BY3" t="str">
        <f t="shared" ca="1" si="1"/>
        <v/>
      </c>
      <c r="BZ3">
        <f t="shared" ca="1" si="1"/>
        <v>14</v>
      </c>
      <c r="CA3" t="str">
        <f t="shared" ca="1" si="1"/>
        <v/>
      </c>
      <c r="CB3">
        <f t="shared" ca="1" si="1"/>
        <v>28</v>
      </c>
      <c r="CC3" t="str">
        <f t="shared" ca="1" si="1"/>
        <v/>
      </c>
      <c r="CD3" t="str">
        <f t="shared" ca="1" si="1"/>
        <v/>
      </c>
      <c r="CE3" t="str">
        <f t="shared" ca="1" si="1"/>
        <v/>
      </c>
      <c r="CF3">
        <f t="shared" ca="1" si="1"/>
        <v>23</v>
      </c>
      <c r="CG3" t="str">
        <f t="shared" ca="1" si="1"/>
        <v/>
      </c>
      <c r="CH3">
        <f t="shared" ca="1" si="1"/>
        <v>5</v>
      </c>
      <c r="CI3" t="str">
        <f t="shared" ca="1" si="1"/>
        <v/>
      </c>
      <c r="CJ3" t="str">
        <f t="shared" ca="1" si="1"/>
        <v/>
      </c>
      <c r="CK3" t="str">
        <f t="shared" ca="1" si="1"/>
        <v/>
      </c>
      <c r="CL3">
        <f t="shared" ca="1" si="1"/>
        <v>9</v>
      </c>
      <c r="CM3" t="str">
        <f t="shared" ca="1" si="1"/>
        <v/>
      </c>
      <c r="CN3" t="str">
        <f t="shared" ca="1" si="1"/>
        <v/>
      </c>
      <c r="CO3" t="str">
        <f t="shared" ca="1" si="1"/>
        <v/>
      </c>
      <c r="CP3" t="str">
        <f t="shared" ca="1" si="1"/>
        <v/>
      </c>
      <c r="CQ3" t="str">
        <f t="shared" ca="1" si="1"/>
        <v/>
      </c>
      <c r="CR3">
        <f t="shared" ca="1" si="1"/>
        <v>24</v>
      </c>
      <c r="CS3" t="str">
        <f t="shared" ca="1" si="1"/>
        <v/>
      </c>
      <c r="CT3">
        <f t="shared" ca="1" si="1"/>
        <v>17</v>
      </c>
      <c r="CU3" t="str">
        <f t="shared" ca="1" si="1"/>
        <v/>
      </c>
      <c r="CV3" t="str">
        <f t="shared" ca="1" si="1"/>
        <v/>
      </c>
      <c r="CW3" t="str">
        <f t="shared" ca="1" si="1"/>
        <v/>
      </c>
      <c r="CX3" t="str">
        <f t="shared" ca="1" si="1"/>
        <v/>
      </c>
      <c r="CY3" t="str">
        <f t="shared" ca="1" si="1"/>
        <v/>
      </c>
      <c r="CZ3">
        <f t="shared" ca="1" si="1"/>
        <v>18</v>
      </c>
      <c r="DA3" t="str">
        <f t="shared" ca="1" si="1"/>
        <v/>
      </c>
      <c r="DB3" t="str">
        <f t="shared" ca="1" si="1"/>
        <v/>
      </c>
      <c r="DC3" t="str">
        <f t="shared" ca="1" si="1"/>
        <v/>
      </c>
      <c r="DD3">
        <f t="shared" ca="1" si="1"/>
        <v>19</v>
      </c>
      <c r="DE3" t="str">
        <f t="shared" ca="1" si="1"/>
        <v/>
      </c>
      <c r="DF3">
        <f t="shared" ca="1" si="1"/>
        <v>2</v>
      </c>
      <c r="DG3" t="str">
        <f t="shared" ca="1" si="1"/>
        <v/>
      </c>
      <c r="DH3" t="str">
        <f t="shared" ca="1" si="1"/>
        <v/>
      </c>
      <c r="DI3" t="str">
        <f t="shared" ca="1" si="1"/>
        <v/>
      </c>
      <c r="DJ3">
        <f t="shared" ca="1" si="1"/>
        <v>3</v>
      </c>
      <c r="DK3" t="str">
        <f t="shared" ca="1" si="1"/>
        <v/>
      </c>
      <c r="DL3">
        <f t="shared" ca="1" si="1"/>
        <v>30</v>
      </c>
      <c r="DM3" t="str">
        <f t="shared" ca="1" si="1"/>
        <v/>
      </c>
      <c r="DN3" t="str">
        <f t="shared" ca="1" si="1"/>
        <v/>
      </c>
      <c r="DO3" t="str">
        <f t="shared" ca="1" si="1"/>
        <v/>
      </c>
      <c r="DP3">
        <f t="shared" ca="1" si="1"/>
        <v>15</v>
      </c>
      <c r="DQ3" t="str">
        <f t="shared" ca="1" si="1"/>
        <v/>
      </c>
      <c r="DR3" t="str">
        <f t="shared" ca="1" si="1"/>
        <v/>
      </c>
      <c r="DS3" t="str">
        <f t="shared" ca="1" si="1"/>
        <v/>
      </c>
      <c r="DT3" t="str">
        <f t="shared" ca="1" si="1"/>
        <v/>
      </c>
      <c r="DU3" t="str">
        <f t="shared" ca="1" si="1"/>
        <v/>
      </c>
      <c r="DV3">
        <f t="shared" ca="1" si="1"/>
        <v>27</v>
      </c>
      <c r="DW3" t="str">
        <f t="shared" ca="1" si="1"/>
        <v/>
      </c>
    </row>
    <row r="4" spans="1:127" x14ac:dyDescent="0.25">
      <c r="H4">
        <f ca="1">IF(H5="","",   IF(GCD(H5,$E5)&gt;1,"",RAND()))</f>
        <v>0.68887881513912308</v>
      </c>
      <c r="I4" t="str">
        <f t="shared" ref="I4:BT4" ca="1" si="2">IF(I5="","",   IF(GCD(I5,$E5)&gt;1,"",RAND()))</f>
        <v/>
      </c>
      <c r="J4" t="str">
        <f t="shared" ca="1" si="2"/>
        <v/>
      </c>
      <c r="K4" t="str">
        <f t="shared" ca="1" si="2"/>
        <v/>
      </c>
      <c r="L4" t="str">
        <f t="shared" ca="1" si="2"/>
        <v/>
      </c>
      <c r="M4" t="str">
        <f t="shared" ca="1" si="2"/>
        <v/>
      </c>
      <c r="N4">
        <f t="shared" ca="1" si="2"/>
        <v>0.58666811408081154</v>
      </c>
      <c r="O4" t="str">
        <f t="shared" ca="1" si="2"/>
        <v/>
      </c>
      <c r="P4" t="str">
        <f t="shared" ca="1" si="2"/>
        <v/>
      </c>
      <c r="Q4" t="str">
        <f t="shared" ca="1" si="2"/>
        <v/>
      </c>
      <c r="R4">
        <f t="shared" ca="1" si="2"/>
        <v>2.3126524082378586E-2</v>
      </c>
      <c r="S4" t="str">
        <f t="shared" ca="1" si="2"/>
        <v/>
      </c>
      <c r="T4">
        <f t="shared" ca="1" si="2"/>
        <v>0.30293346532048371</v>
      </c>
      <c r="U4" t="str">
        <f t="shared" ca="1" si="2"/>
        <v/>
      </c>
      <c r="V4" t="str">
        <f t="shared" ca="1" si="2"/>
        <v/>
      </c>
      <c r="W4" t="str">
        <f t="shared" ca="1" si="2"/>
        <v/>
      </c>
      <c r="X4">
        <f t="shared" ca="1" si="2"/>
        <v>0.13649681149927984</v>
      </c>
      <c r="Y4" t="str">
        <f t="shared" ca="1" si="2"/>
        <v/>
      </c>
      <c r="Z4">
        <f t="shared" ca="1" si="2"/>
        <v>0.44826618554766784</v>
      </c>
      <c r="AA4" t="str">
        <f t="shared" ca="1" si="2"/>
        <v/>
      </c>
      <c r="AB4" t="str">
        <f t="shared" ca="1" si="2"/>
        <v/>
      </c>
      <c r="AC4" t="str">
        <f t="shared" ca="1" si="2"/>
        <v/>
      </c>
      <c r="AD4">
        <f t="shared" ca="1" si="2"/>
        <v>0.96644800928542762</v>
      </c>
      <c r="AE4" t="str">
        <f t="shared" ca="1" si="2"/>
        <v/>
      </c>
      <c r="AF4" t="str">
        <f t="shared" ca="1" si="2"/>
        <v/>
      </c>
      <c r="AG4" t="str">
        <f t="shared" ca="1" si="2"/>
        <v/>
      </c>
      <c r="AH4" t="str">
        <f t="shared" ca="1" si="2"/>
        <v/>
      </c>
      <c r="AI4" t="str">
        <f t="shared" ca="1" si="2"/>
        <v/>
      </c>
      <c r="AJ4">
        <f t="shared" ca="1" si="2"/>
        <v>0.58740322520952259</v>
      </c>
      <c r="AK4" t="str">
        <f t="shared" ca="1" si="2"/>
        <v/>
      </c>
      <c r="AL4">
        <f t="shared" ca="1" si="2"/>
        <v>0.70658954045744138</v>
      </c>
      <c r="AM4" t="str">
        <f t="shared" ca="1" si="2"/>
        <v/>
      </c>
      <c r="AN4" t="str">
        <f t="shared" ca="1" si="2"/>
        <v/>
      </c>
      <c r="AO4" t="str">
        <f t="shared" ca="1" si="2"/>
        <v/>
      </c>
      <c r="AP4" t="str">
        <f t="shared" ca="1" si="2"/>
        <v/>
      </c>
      <c r="AQ4" t="str">
        <f t="shared" ca="1" si="2"/>
        <v/>
      </c>
      <c r="AR4">
        <f t="shared" ca="1" si="2"/>
        <v>0.73898328371986444</v>
      </c>
      <c r="AS4" t="str">
        <f t="shared" ca="1" si="2"/>
        <v/>
      </c>
      <c r="AT4" t="str">
        <f t="shared" ca="1" si="2"/>
        <v/>
      </c>
      <c r="AU4" t="str">
        <f t="shared" ca="1" si="2"/>
        <v/>
      </c>
      <c r="AV4">
        <f t="shared" ca="1" si="2"/>
        <v>8.8933282387848589E-3</v>
      </c>
      <c r="AW4" t="str">
        <f t="shared" ca="1" si="2"/>
        <v/>
      </c>
      <c r="AX4">
        <f t="shared" ca="1" si="2"/>
        <v>0.64272911577033975</v>
      </c>
      <c r="AY4" t="str">
        <f t="shared" ca="1" si="2"/>
        <v/>
      </c>
      <c r="AZ4" t="str">
        <f t="shared" ca="1" si="2"/>
        <v/>
      </c>
      <c r="BA4" t="str">
        <f t="shared" ca="1" si="2"/>
        <v/>
      </c>
      <c r="BB4">
        <f t="shared" ca="1" si="2"/>
        <v>7.599420485439301E-2</v>
      </c>
      <c r="BC4" t="str">
        <f t="shared" ca="1" si="2"/>
        <v/>
      </c>
      <c r="BD4">
        <f t="shared" ca="1" si="2"/>
        <v>0.69279221807054958</v>
      </c>
      <c r="BE4" t="str">
        <f t="shared" ca="1" si="2"/>
        <v/>
      </c>
      <c r="BF4" t="str">
        <f t="shared" ca="1" si="2"/>
        <v/>
      </c>
      <c r="BG4" t="str">
        <f t="shared" ca="1" si="2"/>
        <v/>
      </c>
      <c r="BH4">
        <f t="shared" ca="1" si="2"/>
        <v>0.28975620292396775</v>
      </c>
      <c r="BI4" t="str">
        <f t="shared" ca="1" si="2"/>
        <v/>
      </c>
      <c r="BJ4" t="str">
        <f t="shared" ca="1" si="2"/>
        <v/>
      </c>
      <c r="BK4" t="str">
        <f t="shared" ca="1" si="2"/>
        <v/>
      </c>
      <c r="BL4" t="str">
        <f t="shared" ca="1" si="2"/>
        <v/>
      </c>
      <c r="BM4" t="str">
        <f t="shared" ca="1" si="2"/>
        <v/>
      </c>
      <c r="BN4">
        <f t="shared" ca="1" si="2"/>
        <v>0.13955377750444475</v>
      </c>
      <c r="BO4" t="str">
        <f t="shared" ca="1" si="2"/>
        <v/>
      </c>
      <c r="BP4">
        <f t="shared" ca="1" si="2"/>
        <v>0.57694358059491435</v>
      </c>
      <c r="BQ4" t="str">
        <f t="shared" ca="1" si="2"/>
        <v/>
      </c>
      <c r="BR4" t="str">
        <f t="shared" ca="1" si="2"/>
        <v/>
      </c>
      <c r="BS4" t="str">
        <f t="shared" ca="1" si="2"/>
        <v/>
      </c>
      <c r="BT4" t="str">
        <f t="shared" ca="1" si="2"/>
        <v/>
      </c>
      <c r="BU4" t="str">
        <f t="shared" ref="BU4:DW4" ca="1" si="3">IF(BU5="","",   IF(GCD(BU5,$E5)&gt;1,"",RAND()))</f>
        <v/>
      </c>
      <c r="BV4">
        <f t="shared" ca="1" si="3"/>
        <v>0.29895354106802874</v>
      </c>
      <c r="BW4" t="str">
        <f t="shared" ca="1" si="3"/>
        <v/>
      </c>
      <c r="BX4" t="str">
        <f t="shared" ca="1" si="3"/>
        <v/>
      </c>
      <c r="BY4" t="str">
        <f t="shared" ca="1" si="3"/>
        <v/>
      </c>
      <c r="BZ4">
        <f t="shared" ca="1" si="3"/>
        <v>0.50983198081441639</v>
      </c>
      <c r="CA4" t="str">
        <f t="shared" ca="1" si="3"/>
        <v/>
      </c>
      <c r="CB4">
        <f t="shared" ca="1" si="3"/>
        <v>0.10261525049105702</v>
      </c>
      <c r="CC4" t="str">
        <f t="shared" ca="1" si="3"/>
        <v/>
      </c>
      <c r="CD4" t="str">
        <f t="shared" ca="1" si="3"/>
        <v/>
      </c>
      <c r="CE4" t="str">
        <f t="shared" ca="1" si="3"/>
        <v/>
      </c>
      <c r="CF4">
        <f t="shared" ca="1" si="3"/>
        <v>0.19447690901414372</v>
      </c>
      <c r="CG4" t="str">
        <f t="shared" ca="1" si="3"/>
        <v/>
      </c>
      <c r="CH4">
        <f t="shared" ca="1" si="3"/>
        <v>0.71956683164022439</v>
      </c>
      <c r="CI4" t="str">
        <f t="shared" ca="1" si="3"/>
        <v/>
      </c>
      <c r="CJ4" t="str">
        <f t="shared" ca="1" si="3"/>
        <v/>
      </c>
      <c r="CK4" t="str">
        <f t="shared" ca="1" si="3"/>
        <v/>
      </c>
      <c r="CL4">
        <f t="shared" ca="1" si="3"/>
        <v>0.6846605084055214</v>
      </c>
      <c r="CM4" t="str">
        <f t="shared" ca="1" si="3"/>
        <v/>
      </c>
      <c r="CN4" t="str">
        <f t="shared" ca="1" si="3"/>
        <v/>
      </c>
      <c r="CO4" t="str">
        <f t="shared" ca="1" si="3"/>
        <v/>
      </c>
      <c r="CP4" t="str">
        <f t="shared" ca="1" si="3"/>
        <v/>
      </c>
      <c r="CQ4" t="str">
        <f t="shared" ca="1" si="3"/>
        <v/>
      </c>
      <c r="CR4">
        <f t="shared" ca="1" si="3"/>
        <v>0.18889942399813664</v>
      </c>
      <c r="CS4" t="str">
        <f t="shared" ca="1" si="3"/>
        <v/>
      </c>
      <c r="CT4">
        <f t="shared" ca="1" si="3"/>
        <v>0.44017932392522896</v>
      </c>
      <c r="CU4" t="str">
        <f t="shared" ca="1" si="3"/>
        <v/>
      </c>
      <c r="CV4" t="str">
        <f t="shared" ca="1" si="3"/>
        <v/>
      </c>
      <c r="CW4" t="str">
        <f t="shared" ca="1" si="3"/>
        <v/>
      </c>
      <c r="CX4" t="str">
        <f t="shared" ca="1" si="3"/>
        <v/>
      </c>
      <c r="CY4" t="str">
        <f t="shared" ca="1" si="3"/>
        <v/>
      </c>
      <c r="CZ4">
        <f t="shared" ca="1" si="3"/>
        <v>0.32540309297263936</v>
      </c>
      <c r="DA4" t="str">
        <f t="shared" ca="1" si="3"/>
        <v/>
      </c>
      <c r="DB4" t="str">
        <f t="shared" ca="1" si="3"/>
        <v/>
      </c>
      <c r="DC4" t="str">
        <f t="shared" ca="1" si="3"/>
        <v/>
      </c>
      <c r="DD4">
        <f t="shared" ca="1" si="3"/>
        <v>0.30593153753034819</v>
      </c>
      <c r="DE4" t="str">
        <f t="shared" ca="1" si="3"/>
        <v/>
      </c>
      <c r="DF4">
        <f t="shared" ca="1" si="3"/>
        <v>0.92085112341309694</v>
      </c>
      <c r="DG4" t="str">
        <f t="shared" ca="1" si="3"/>
        <v/>
      </c>
      <c r="DH4" t="str">
        <f t="shared" ca="1" si="3"/>
        <v/>
      </c>
      <c r="DI4" t="str">
        <f t="shared" ca="1" si="3"/>
        <v/>
      </c>
      <c r="DJ4">
        <f t="shared" ca="1" si="3"/>
        <v>0.90429959433921836</v>
      </c>
      <c r="DK4" t="str">
        <f t="shared" ca="1" si="3"/>
        <v/>
      </c>
      <c r="DL4">
        <f t="shared" ca="1" si="3"/>
        <v>4.158547919840172E-2</v>
      </c>
      <c r="DM4" t="str">
        <f t="shared" ca="1" si="3"/>
        <v/>
      </c>
      <c r="DN4" t="str">
        <f t="shared" ca="1" si="3"/>
        <v/>
      </c>
      <c r="DO4" t="str">
        <f t="shared" ca="1" si="3"/>
        <v/>
      </c>
      <c r="DP4">
        <f t="shared" ca="1" si="3"/>
        <v>0.45899993378367065</v>
      </c>
      <c r="DQ4" t="str">
        <f t="shared" ca="1" si="3"/>
        <v/>
      </c>
      <c r="DR4" t="str">
        <f t="shared" ca="1" si="3"/>
        <v/>
      </c>
      <c r="DS4" t="str">
        <f t="shared" ca="1" si="3"/>
        <v/>
      </c>
      <c r="DT4" t="str">
        <f t="shared" ca="1" si="3"/>
        <v/>
      </c>
      <c r="DU4" t="str">
        <f t="shared" ca="1" si="3"/>
        <v/>
      </c>
      <c r="DV4">
        <f t="shared" ca="1" si="3"/>
        <v>0.11214978465154968</v>
      </c>
      <c r="DW4" t="str">
        <f t="shared" ca="1" si="3"/>
        <v/>
      </c>
    </row>
    <row r="5" spans="1:127" x14ac:dyDescent="0.25">
      <c r="A5" t="str">
        <f ca="1">IF(B5="","",RANK(B5,B:B))</f>
        <v/>
      </c>
      <c r="B5" t="str">
        <f ca="1">IF(E5&lt;=[1]MasterParam!$A$1,RAND(),"")</f>
        <v/>
      </c>
      <c r="E5">
        <v>120</v>
      </c>
      <c r="F5">
        <f ca="1">HLOOKUP(1,$H3:$DW5,3,FALSE)</f>
        <v>23</v>
      </c>
      <c r="H5">
        <v>1</v>
      </c>
      <c r="I5">
        <f>IF(H5="","",IF(H5+1&lt;$E5,H5+1,""))</f>
        <v>2</v>
      </c>
      <c r="J5">
        <f t="shared" ref="J5:BU5" si="4">IF(I5="","",IF(I5+1&lt;$E5,I5+1,""))</f>
        <v>3</v>
      </c>
      <c r="K5">
        <f t="shared" si="4"/>
        <v>4</v>
      </c>
      <c r="L5">
        <f t="shared" si="4"/>
        <v>5</v>
      </c>
      <c r="M5">
        <f t="shared" si="4"/>
        <v>6</v>
      </c>
      <c r="N5">
        <f t="shared" si="4"/>
        <v>7</v>
      </c>
      <c r="O5">
        <f t="shared" si="4"/>
        <v>8</v>
      </c>
      <c r="P5">
        <f t="shared" si="4"/>
        <v>9</v>
      </c>
      <c r="Q5">
        <f t="shared" si="4"/>
        <v>10</v>
      </c>
      <c r="R5">
        <f t="shared" si="4"/>
        <v>11</v>
      </c>
      <c r="S5">
        <f t="shared" si="4"/>
        <v>12</v>
      </c>
      <c r="T5">
        <f t="shared" si="4"/>
        <v>13</v>
      </c>
      <c r="U5">
        <f t="shared" si="4"/>
        <v>14</v>
      </c>
      <c r="V5">
        <f t="shared" si="4"/>
        <v>15</v>
      </c>
      <c r="W5">
        <f t="shared" si="4"/>
        <v>16</v>
      </c>
      <c r="X5">
        <f t="shared" si="4"/>
        <v>17</v>
      </c>
      <c r="Y5">
        <f t="shared" si="4"/>
        <v>18</v>
      </c>
      <c r="Z5">
        <f t="shared" si="4"/>
        <v>19</v>
      </c>
      <c r="AA5">
        <f t="shared" si="4"/>
        <v>20</v>
      </c>
      <c r="AB5">
        <f t="shared" si="4"/>
        <v>21</v>
      </c>
      <c r="AC5">
        <f t="shared" si="4"/>
        <v>22</v>
      </c>
      <c r="AD5">
        <f t="shared" si="4"/>
        <v>23</v>
      </c>
      <c r="AE5">
        <f t="shared" si="4"/>
        <v>24</v>
      </c>
      <c r="AF5">
        <f t="shared" si="4"/>
        <v>25</v>
      </c>
      <c r="AG5">
        <f t="shared" si="4"/>
        <v>26</v>
      </c>
      <c r="AH5">
        <f t="shared" si="4"/>
        <v>27</v>
      </c>
      <c r="AI5">
        <f t="shared" si="4"/>
        <v>28</v>
      </c>
      <c r="AJ5">
        <f t="shared" si="4"/>
        <v>29</v>
      </c>
      <c r="AK5">
        <f t="shared" si="4"/>
        <v>30</v>
      </c>
      <c r="AL5">
        <f t="shared" si="4"/>
        <v>31</v>
      </c>
      <c r="AM5">
        <f t="shared" si="4"/>
        <v>32</v>
      </c>
      <c r="AN5">
        <f t="shared" si="4"/>
        <v>33</v>
      </c>
      <c r="AO5">
        <f t="shared" si="4"/>
        <v>34</v>
      </c>
      <c r="AP5">
        <f t="shared" si="4"/>
        <v>35</v>
      </c>
      <c r="AQ5">
        <f t="shared" si="4"/>
        <v>36</v>
      </c>
      <c r="AR5">
        <f t="shared" si="4"/>
        <v>37</v>
      </c>
      <c r="AS5">
        <f t="shared" si="4"/>
        <v>38</v>
      </c>
      <c r="AT5">
        <f t="shared" si="4"/>
        <v>39</v>
      </c>
      <c r="AU5">
        <f t="shared" si="4"/>
        <v>40</v>
      </c>
      <c r="AV5">
        <f t="shared" si="4"/>
        <v>41</v>
      </c>
      <c r="AW5">
        <f t="shared" si="4"/>
        <v>42</v>
      </c>
      <c r="AX5">
        <f t="shared" si="4"/>
        <v>43</v>
      </c>
      <c r="AY5">
        <f t="shared" si="4"/>
        <v>44</v>
      </c>
      <c r="AZ5">
        <f t="shared" si="4"/>
        <v>45</v>
      </c>
      <c r="BA5">
        <f t="shared" si="4"/>
        <v>46</v>
      </c>
      <c r="BB5">
        <f t="shared" si="4"/>
        <v>47</v>
      </c>
      <c r="BC5">
        <f t="shared" si="4"/>
        <v>48</v>
      </c>
      <c r="BD5">
        <f t="shared" si="4"/>
        <v>49</v>
      </c>
      <c r="BE5">
        <f t="shared" si="4"/>
        <v>50</v>
      </c>
      <c r="BF5">
        <f t="shared" si="4"/>
        <v>51</v>
      </c>
      <c r="BG5">
        <f t="shared" si="4"/>
        <v>52</v>
      </c>
      <c r="BH5">
        <f t="shared" si="4"/>
        <v>53</v>
      </c>
      <c r="BI5">
        <f t="shared" si="4"/>
        <v>54</v>
      </c>
      <c r="BJ5">
        <f t="shared" si="4"/>
        <v>55</v>
      </c>
      <c r="BK5">
        <f t="shared" si="4"/>
        <v>56</v>
      </c>
      <c r="BL5">
        <f t="shared" si="4"/>
        <v>57</v>
      </c>
      <c r="BM5">
        <f t="shared" si="4"/>
        <v>58</v>
      </c>
      <c r="BN5">
        <f t="shared" si="4"/>
        <v>59</v>
      </c>
      <c r="BO5">
        <f t="shared" si="4"/>
        <v>60</v>
      </c>
      <c r="BP5">
        <f>IF(BO5="","",IF(BO5+1&lt;$E5,BO5+1,""))</f>
        <v>61</v>
      </c>
      <c r="BQ5">
        <f t="shared" si="4"/>
        <v>62</v>
      </c>
      <c r="BR5">
        <f t="shared" si="4"/>
        <v>63</v>
      </c>
      <c r="BS5">
        <f t="shared" si="4"/>
        <v>64</v>
      </c>
      <c r="BT5">
        <f t="shared" si="4"/>
        <v>65</v>
      </c>
      <c r="BU5">
        <f t="shared" si="4"/>
        <v>66</v>
      </c>
      <c r="BV5">
        <f t="shared" ref="BV5:DE5" si="5">IF(BU5="","",IF(BU5+1&lt;$E5,BU5+1,""))</f>
        <v>67</v>
      </c>
      <c r="BW5">
        <f t="shared" si="5"/>
        <v>68</v>
      </c>
      <c r="BX5">
        <f t="shared" si="5"/>
        <v>69</v>
      </c>
      <c r="BY5">
        <f t="shared" si="5"/>
        <v>70</v>
      </c>
      <c r="BZ5">
        <f t="shared" si="5"/>
        <v>71</v>
      </c>
      <c r="CA5">
        <f t="shared" si="5"/>
        <v>72</v>
      </c>
      <c r="CB5">
        <f t="shared" si="5"/>
        <v>73</v>
      </c>
      <c r="CC5">
        <f t="shared" si="5"/>
        <v>74</v>
      </c>
      <c r="CD5">
        <f t="shared" si="5"/>
        <v>75</v>
      </c>
      <c r="CE5">
        <f t="shared" si="5"/>
        <v>76</v>
      </c>
      <c r="CF5">
        <f t="shared" si="5"/>
        <v>77</v>
      </c>
      <c r="CG5">
        <f t="shared" si="5"/>
        <v>78</v>
      </c>
      <c r="CH5">
        <f t="shared" si="5"/>
        <v>79</v>
      </c>
      <c r="CI5">
        <f t="shared" si="5"/>
        <v>80</v>
      </c>
      <c r="CJ5">
        <f t="shared" si="5"/>
        <v>81</v>
      </c>
      <c r="CK5">
        <f t="shared" si="5"/>
        <v>82</v>
      </c>
      <c r="CL5">
        <f t="shared" si="5"/>
        <v>83</v>
      </c>
      <c r="CM5">
        <f t="shared" si="5"/>
        <v>84</v>
      </c>
      <c r="CN5">
        <f t="shared" si="5"/>
        <v>85</v>
      </c>
      <c r="CO5">
        <f t="shared" si="5"/>
        <v>86</v>
      </c>
      <c r="CP5">
        <f t="shared" si="5"/>
        <v>87</v>
      </c>
      <c r="CQ5">
        <f t="shared" si="5"/>
        <v>88</v>
      </c>
      <c r="CR5">
        <f t="shared" si="5"/>
        <v>89</v>
      </c>
      <c r="CS5">
        <f t="shared" si="5"/>
        <v>90</v>
      </c>
      <c r="CT5">
        <f t="shared" si="5"/>
        <v>91</v>
      </c>
      <c r="CU5">
        <f t="shared" si="5"/>
        <v>92</v>
      </c>
      <c r="CV5">
        <f t="shared" si="5"/>
        <v>93</v>
      </c>
      <c r="CW5">
        <f t="shared" si="5"/>
        <v>94</v>
      </c>
      <c r="CX5">
        <f t="shared" si="5"/>
        <v>95</v>
      </c>
      <c r="CY5">
        <f t="shared" si="5"/>
        <v>96</v>
      </c>
      <c r="CZ5">
        <f t="shared" si="5"/>
        <v>97</v>
      </c>
      <c r="DA5">
        <f t="shared" si="5"/>
        <v>98</v>
      </c>
      <c r="DB5">
        <f t="shared" si="5"/>
        <v>99</v>
      </c>
      <c r="DC5">
        <f t="shared" si="5"/>
        <v>100</v>
      </c>
      <c r="DD5">
        <f t="shared" si="5"/>
        <v>101</v>
      </c>
      <c r="DE5">
        <f t="shared" si="5"/>
        <v>102</v>
      </c>
      <c r="DF5">
        <f>IF(DE5="","",IF(DE5+1&lt;$E5,DE5+1,""))</f>
        <v>103</v>
      </c>
      <c r="DG5">
        <f t="shared" ref="DG5:DV5" si="6">IF(DF5="","",IF(DF5+1&lt;$E5,DF5+1,""))</f>
        <v>104</v>
      </c>
      <c r="DH5">
        <f t="shared" si="6"/>
        <v>105</v>
      </c>
      <c r="DI5">
        <f t="shared" si="6"/>
        <v>106</v>
      </c>
      <c r="DJ5">
        <f t="shared" si="6"/>
        <v>107</v>
      </c>
      <c r="DK5">
        <f t="shared" si="6"/>
        <v>108</v>
      </c>
      <c r="DL5">
        <f t="shared" si="6"/>
        <v>109</v>
      </c>
      <c r="DM5">
        <f t="shared" si="6"/>
        <v>110</v>
      </c>
      <c r="DN5">
        <f t="shared" si="6"/>
        <v>111</v>
      </c>
      <c r="DO5">
        <f t="shared" si="6"/>
        <v>112</v>
      </c>
      <c r="DP5">
        <f t="shared" si="6"/>
        <v>113</v>
      </c>
      <c r="DQ5">
        <f t="shared" si="6"/>
        <v>114</v>
      </c>
      <c r="DR5">
        <f t="shared" si="6"/>
        <v>115</v>
      </c>
      <c r="DS5">
        <f t="shared" si="6"/>
        <v>116</v>
      </c>
      <c r="DT5">
        <f t="shared" si="6"/>
        <v>117</v>
      </c>
      <c r="DU5">
        <f t="shared" si="6"/>
        <v>118</v>
      </c>
      <c r="DV5">
        <f t="shared" si="6"/>
        <v>119</v>
      </c>
    </row>
    <row r="8" spans="1:127" x14ac:dyDescent="0.25">
      <c r="H8">
        <f ca="1">IF(H9="","",RANK(H9,$H9:$DV9))</f>
        <v>75</v>
      </c>
      <c r="I8">
        <f t="shared" ref="I8:BT8" ca="1" si="7">IF(I9="","",RANK(I9,$H9:$DV9))</f>
        <v>61</v>
      </c>
      <c r="J8">
        <f t="shared" ca="1" si="7"/>
        <v>42</v>
      </c>
      <c r="K8">
        <f t="shared" ca="1" si="7"/>
        <v>31</v>
      </c>
      <c r="L8">
        <f t="shared" ca="1" si="7"/>
        <v>41</v>
      </c>
      <c r="M8">
        <f t="shared" ca="1" si="7"/>
        <v>52</v>
      </c>
      <c r="N8" t="str">
        <f t="shared" ca="1" si="7"/>
        <v/>
      </c>
      <c r="O8">
        <f t="shared" ca="1" si="7"/>
        <v>34</v>
      </c>
      <c r="P8">
        <f t="shared" ca="1" si="7"/>
        <v>53</v>
      </c>
      <c r="Q8">
        <f t="shared" ca="1" si="7"/>
        <v>57</v>
      </c>
      <c r="R8">
        <f t="shared" ca="1" si="7"/>
        <v>93</v>
      </c>
      <c r="S8">
        <f t="shared" ca="1" si="7"/>
        <v>18</v>
      </c>
      <c r="T8">
        <f t="shared" ca="1" si="7"/>
        <v>91</v>
      </c>
      <c r="U8" t="str">
        <f t="shared" ca="1" si="7"/>
        <v/>
      </c>
      <c r="V8">
        <f t="shared" ca="1" si="7"/>
        <v>56</v>
      </c>
      <c r="W8">
        <f t="shared" ca="1" si="7"/>
        <v>69</v>
      </c>
      <c r="X8" t="str">
        <f t="shared" ca="1" si="7"/>
        <v/>
      </c>
      <c r="Y8">
        <f t="shared" ca="1" si="7"/>
        <v>82</v>
      </c>
      <c r="Z8">
        <f t="shared" ca="1" si="7"/>
        <v>7</v>
      </c>
      <c r="AA8">
        <f t="shared" ca="1" si="7"/>
        <v>50</v>
      </c>
      <c r="AB8" t="str">
        <f t="shared" ca="1" si="7"/>
        <v/>
      </c>
      <c r="AC8">
        <f t="shared" ca="1" si="7"/>
        <v>30</v>
      </c>
      <c r="AD8">
        <f t="shared" ca="1" si="7"/>
        <v>13</v>
      </c>
      <c r="AE8">
        <f t="shared" ca="1" si="7"/>
        <v>40</v>
      </c>
      <c r="AF8">
        <f t="shared" ca="1" si="7"/>
        <v>10</v>
      </c>
      <c r="AG8">
        <f t="shared" ca="1" si="7"/>
        <v>49</v>
      </c>
      <c r="AH8">
        <f t="shared" ca="1" si="7"/>
        <v>88</v>
      </c>
      <c r="AI8" t="str">
        <f t="shared" ca="1" si="7"/>
        <v/>
      </c>
      <c r="AJ8">
        <f t="shared" ca="1" si="7"/>
        <v>43</v>
      </c>
      <c r="AK8">
        <f t="shared" ca="1" si="7"/>
        <v>96</v>
      </c>
      <c r="AL8">
        <f t="shared" ca="1" si="7"/>
        <v>24</v>
      </c>
      <c r="AM8">
        <f t="shared" ca="1" si="7"/>
        <v>62</v>
      </c>
      <c r="AN8">
        <f t="shared" ca="1" si="7"/>
        <v>65</v>
      </c>
      <c r="AO8" t="str">
        <f t="shared" ca="1" si="7"/>
        <v/>
      </c>
      <c r="AP8" t="str">
        <f t="shared" ca="1" si="7"/>
        <v/>
      </c>
      <c r="AQ8">
        <f t="shared" ca="1" si="7"/>
        <v>86</v>
      </c>
      <c r="AR8">
        <f t="shared" ca="1" si="7"/>
        <v>80</v>
      </c>
      <c r="AS8">
        <f t="shared" ca="1" si="7"/>
        <v>60</v>
      </c>
      <c r="AT8">
        <f t="shared" ca="1" si="7"/>
        <v>22</v>
      </c>
      <c r="AU8">
        <f t="shared" ca="1" si="7"/>
        <v>46</v>
      </c>
      <c r="AV8">
        <f t="shared" ca="1" si="7"/>
        <v>78</v>
      </c>
      <c r="AW8" t="str">
        <f t="shared" ca="1" si="7"/>
        <v/>
      </c>
      <c r="AX8">
        <f t="shared" ca="1" si="7"/>
        <v>12</v>
      </c>
      <c r="AY8">
        <f t="shared" ca="1" si="7"/>
        <v>77</v>
      </c>
      <c r="AZ8">
        <f t="shared" ca="1" si="7"/>
        <v>11</v>
      </c>
      <c r="BA8">
        <f t="shared" ca="1" si="7"/>
        <v>55</v>
      </c>
      <c r="BB8">
        <f t="shared" ca="1" si="7"/>
        <v>64</v>
      </c>
      <c r="BC8">
        <f t="shared" ca="1" si="7"/>
        <v>5</v>
      </c>
      <c r="BD8" t="str">
        <f t="shared" ca="1" si="7"/>
        <v/>
      </c>
      <c r="BE8">
        <f t="shared" ca="1" si="7"/>
        <v>54</v>
      </c>
      <c r="BF8" t="str">
        <f t="shared" ca="1" si="7"/>
        <v/>
      </c>
      <c r="BG8">
        <f t="shared" ca="1" si="7"/>
        <v>20</v>
      </c>
      <c r="BH8">
        <f t="shared" ca="1" si="7"/>
        <v>29</v>
      </c>
      <c r="BI8">
        <f t="shared" ca="1" si="7"/>
        <v>67</v>
      </c>
      <c r="BJ8">
        <f t="shared" ca="1" si="7"/>
        <v>83</v>
      </c>
      <c r="BK8" t="str">
        <f t="shared" ca="1" si="7"/>
        <v/>
      </c>
      <c r="BL8">
        <f t="shared" ca="1" si="7"/>
        <v>1</v>
      </c>
      <c r="BM8">
        <f t="shared" ca="1" si="7"/>
        <v>90</v>
      </c>
      <c r="BN8">
        <f t="shared" ca="1" si="7"/>
        <v>66</v>
      </c>
      <c r="BO8">
        <f t="shared" ca="1" si="7"/>
        <v>84</v>
      </c>
      <c r="BP8">
        <f t="shared" ca="1" si="7"/>
        <v>6</v>
      </c>
      <c r="BQ8">
        <f t="shared" ca="1" si="7"/>
        <v>79</v>
      </c>
      <c r="BR8" t="str">
        <f t="shared" ca="1" si="7"/>
        <v/>
      </c>
      <c r="BS8">
        <f t="shared" ca="1" si="7"/>
        <v>68</v>
      </c>
      <c r="BT8">
        <f t="shared" ca="1" si="7"/>
        <v>35</v>
      </c>
      <c r="BU8">
        <f t="shared" ref="BU8:DW8" ca="1" si="8">IF(BU9="","",RANK(BU9,$H9:$DV9))</f>
        <v>17</v>
      </c>
      <c r="BV8">
        <f t="shared" ca="1" si="8"/>
        <v>15</v>
      </c>
      <c r="BW8" t="str">
        <f t="shared" ca="1" si="8"/>
        <v/>
      </c>
      <c r="BX8">
        <f t="shared" ca="1" si="8"/>
        <v>47</v>
      </c>
      <c r="BY8" t="str">
        <f t="shared" ca="1" si="8"/>
        <v/>
      </c>
      <c r="BZ8">
        <f t="shared" ca="1" si="8"/>
        <v>95</v>
      </c>
      <c r="CA8">
        <f t="shared" ca="1" si="8"/>
        <v>72</v>
      </c>
      <c r="CB8">
        <f t="shared" ca="1" si="8"/>
        <v>9</v>
      </c>
      <c r="CC8">
        <f t="shared" ca="1" si="8"/>
        <v>36</v>
      </c>
      <c r="CD8">
        <f t="shared" ca="1" si="8"/>
        <v>76</v>
      </c>
      <c r="CE8">
        <f t="shared" ca="1" si="8"/>
        <v>58</v>
      </c>
      <c r="CF8" t="str">
        <f t="shared" ca="1" si="8"/>
        <v/>
      </c>
      <c r="CG8">
        <f t="shared" ca="1" si="8"/>
        <v>19</v>
      </c>
      <c r="CH8">
        <f t="shared" ca="1" si="8"/>
        <v>94</v>
      </c>
      <c r="CI8">
        <f t="shared" ca="1" si="8"/>
        <v>59</v>
      </c>
      <c r="CJ8">
        <f t="shared" ca="1" si="8"/>
        <v>63</v>
      </c>
      <c r="CK8">
        <f t="shared" ca="1" si="8"/>
        <v>37</v>
      </c>
      <c r="CL8">
        <f t="shared" ca="1" si="8"/>
        <v>23</v>
      </c>
      <c r="CM8" t="str">
        <f t="shared" ca="1" si="8"/>
        <v/>
      </c>
      <c r="CN8" t="str">
        <f t="shared" ca="1" si="8"/>
        <v/>
      </c>
      <c r="CO8">
        <f t="shared" ca="1" si="8"/>
        <v>89</v>
      </c>
      <c r="CP8">
        <f t="shared" ca="1" si="8"/>
        <v>71</v>
      </c>
      <c r="CQ8">
        <f t="shared" ca="1" si="8"/>
        <v>51</v>
      </c>
      <c r="CR8">
        <f t="shared" ca="1" si="8"/>
        <v>48</v>
      </c>
      <c r="CS8">
        <f t="shared" ca="1" si="8"/>
        <v>28</v>
      </c>
      <c r="CT8" t="str">
        <f t="shared" ca="1" si="8"/>
        <v/>
      </c>
      <c r="CU8">
        <f t="shared" ca="1" si="8"/>
        <v>16</v>
      </c>
      <c r="CV8">
        <f t="shared" ca="1" si="8"/>
        <v>14</v>
      </c>
      <c r="CW8">
        <f t="shared" ca="1" si="8"/>
        <v>38</v>
      </c>
      <c r="CX8">
        <f t="shared" ca="1" si="8"/>
        <v>4</v>
      </c>
      <c r="CY8">
        <f t="shared" ca="1" si="8"/>
        <v>32</v>
      </c>
      <c r="CZ8">
        <f t="shared" ca="1" si="8"/>
        <v>8</v>
      </c>
      <c r="DA8" t="str">
        <f t="shared" ca="1" si="8"/>
        <v/>
      </c>
      <c r="DB8">
        <f t="shared" ca="1" si="8"/>
        <v>27</v>
      </c>
      <c r="DC8">
        <f t="shared" ca="1" si="8"/>
        <v>92</v>
      </c>
      <c r="DD8">
        <f t="shared" ca="1" si="8"/>
        <v>45</v>
      </c>
      <c r="DE8" t="str">
        <f t="shared" ca="1" si="8"/>
        <v/>
      </c>
      <c r="DF8">
        <f t="shared" ca="1" si="8"/>
        <v>44</v>
      </c>
      <c r="DG8">
        <f t="shared" ca="1" si="8"/>
        <v>74</v>
      </c>
      <c r="DH8" t="str">
        <f t="shared" ca="1" si="8"/>
        <v/>
      </c>
      <c r="DI8">
        <f t="shared" ca="1" si="8"/>
        <v>33</v>
      </c>
      <c r="DJ8">
        <f t="shared" ca="1" si="8"/>
        <v>3</v>
      </c>
      <c r="DK8">
        <f t="shared" ca="1" si="8"/>
        <v>25</v>
      </c>
      <c r="DL8">
        <f t="shared" ca="1" si="8"/>
        <v>70</v>
      </c>
      <c r="DM8">
        <f t="shared" ca="1" si="8"/>
        <v>26</v>
      </c>
      <c r="DN8">
        <f t="shared" ca="1" si="8"/>
        <v>81</v>
      </c>
      <c r="DO8" t="str">
        <f t="shared" ca="1" si="8"/>
        <v/>
      </c>
      <c r="DP8">
        <f t="shared" ca="1" si="8"/>
        <v>21</v>
      </c>
      <c r="DQ8">
        <f t="shared" ca="1" si="8"/>
        <v>85</v>
      </c>
      <c r="DR8">
        <f t="shared" ca="1" si="8"/>
        <v>73</v>
      </c>
      <c r="DS8">
        <f t="shared" ca="1" si="8"/>
        <v>87</v>
      </c>
      <c r="DT8">
        <f t="shared" ca="1" si="8"/>
        <v>39</v>
      </c>
      <c r="DU8">
        <f t="shared" ca="1" si="8"/>
        <v>2</v>
      </c>
      <c r="DV8" t="str">
        <f t="shared" ca="1" si="8"/>
        <v/>
      </c>
      <c r="DW8" t="str">
        <f t="shared" ca="1" si="8"/>
        <v/>
      </c>
    </row>
    <row r="9" spans="1:127" x14ac:dyDescent="0.25">
      <c r="H9">
        <f ca="1">IF(H10="","",   IF(GCD(H10,$E10)&gt;1,"",RAND()))</f>
        <v>0.19747855597862429</v>
      </c>
      <c r="I9">
        <f t="shared" ref="I9:BT9" ca="1" si="9">IF(I10="","",   IF(GCD(I10,$E10)&gt;1,"",RAND()))</f>
        <v>0.31951205295426466</v>
      </c>
      <c r="J9">
        <f t="shared" ca="1" si="9"/>
        <v>0.58226485263708416</v>
      </c>
      <c r="K9">
        <f t="shared" ca="1" si="9"/>
        <v>0.63807072525678721</v>
      </c>
      <c r="L9">
        <f t="shared" ca="1" si="9"/>
        <v>0.58807628759051522</v>
      </c>
      <c r="M9">
        <f t="shared" ca="1" si="9"/>
        <v>0.45778502533868082</v>
      </c>
      <c r="N9" t="str">
        <f t="shared" ca="1" si="9"/>
        <v/>
      </c>
      <c r="O9">
        <f t="shared" ca="1" si="9"/>
        <v>0.61551724787445172</v>
      </c>
      <c r="P9">
        <f t="shared" ca="1" si="9"/>
        <v>0.4379795791629294</v>
      </c>
      <c r="Q9">
        <f t="shared" ca="1" si="9"/>
        <v>0.34625280747966647</v>
      </c>
      <c r="R9">
        <f t="shared" ca="1" si="9"/>
        <v>2.597656855078212E-2</v>
      </c>
      <c r="S9">
        <f t="shared" ca="1" si="9"/>
        <v>0.84074890080425091</v>
      </c>
      <c r="T9">
        <f t="shared" ca="1" si="9"/>
        <v>4.6788191324567463E-2</v>
      </c>
      <c r="U9" t="str">
        <f t="shared" ca="1" si="9"/>
        <v/>
      </c>
      <c r="V9">
        <f t="shared" ca="1" si="9"/>
        <v>0.34776110614891564</v>
      </c>
      <c r="W9">
        <f t="shared" ca="1" si="9"/>
        <v>0.23628565724320783</v>
      </c>
      <c r="X9" t="str">
        <f t="shared" ca="1" si="9"/>
        <v/>
      </c>
      <c r="Y9">
        <f t="shared" ca="1" si="9"/>
        <v>0.12422601232841701</v>
      </c>
      <c r="Z9">
        <f t="shared" ca="1" si="9"/>
        <v>0.93740339544304041</v>
      </c>
      <c r="AA9">
        <f t="shared" ca="1" si="9"/>
        <v>0.46159978567494786</v>
      </c>
      <c r="AB9" t="str">
        <f t="shared" ca="1" si="9"/>
        <v/>
      </c>
      <c r="AC9">
        <f t="shared" ca="1" si="9"/>
        <v>0.63926650425807596</v>
      </c>
      <c r="AD9">
        <f t="shared" ca="1" si="9"/>
        <v>0.855725997082592</v>
      </c>
      <c r="AE9">
        <f t="shared" ca="1" si="9"/>
        <v>0.59579825394056052</v>
      </c>
      <c r="AF9">
        <f t="shared" ca="1" si="9"/>
        <v>0.92338074030092165</v>
      </c>
      <c r="AG9">
        <f t="shared" ca="1" si="9"/>
        <v>0.46484485695820488</v>
      </c>
      <c r="AH9">
        <f t="shared" ca="1" si="9"/>
        <v>8.7623817569988827E-2</v>
      </c>
      <c r="AI9" t="str">
        <f t="shared" ca="1" si="9"/>
        <v/>
      </c>
      <c r="AJ9">
        <f t="shared" ca="1" si="9"/>
        <v>0.5792421469905723</v>
      </c>
      <c r="AK9">
        <f t="shared" ca="1" si="9"/>
        <v>6.5315785011619276E-3</v>
      </c>
      <c r="AL9">
        <f t="shared" ca="1" si="9"/>
        <v>0.72125780839629339</v>
      </c>
      <c r="AM9">
        <f t="shared" ca="1" si="9"/>
        <v>0.31844113354656955</v>
      </c>
      <c r="AN9">
        <f t="shared" ca="1" si="9"/>
        <v>0.28727501121664545</v>
      </c>
      <c r="AO9" t="str">
        <f t="shared" ca="1" si="9"/>
        <v/>
      </c>
      <c r="AP9" t="str">
        <f t="shared" ca="1" si="9"/>
        <v/>
      </c>
      <c r="AQ9">
        <f t="shared" ca="1" si="9"/>
        <v>9.0246088269214209E-2</v>
      </c>
      <c r="AR9">
        <f t="shared" ca="1" si="9"/>
        <v>0.14912406480920226</v>
      </c>
      <c r="AS9">
        <f t="shared" ca="1" si="9"/>
        <v>0.32769544920575899</v>
      </c>
      <c r="AT9">
        <f t="shared" ca="1" si="9"/>
        <v>0.73541591955276875</v>
      </c>
      <c r="AU9">
        <f t="shared" ca="1" si="9"/>
        <v>0.54401946193029005</v>
      </c>
      <c r="AV9">
        <f t="shared" ca="1" si="9"/>
        <v>0.17041499218354861</v>
      </c>
      <c r="AW9" t="str">
        <f t="shared" ca="1" si="9"/>
        <v/>
      </c>
      <c r="AX9">
        <f t="shared" ca="1" si="9"/>
        <v>0.90859096040669163</v>
      </c>
      <c r="AY9">
        <f t="shared" ca="1" si="9"/>
        <v>0.17874836110738013</v>
      </c>
      <c r="AZ9">
        <f t="shared" ca="1" si="9"/>
        <v>0.91309310295919388</v>
      </c>
      <c r="BA9">
        <f t="shared" ca="1" si="9"/>
        <v>0.38589503995607333</v>
      </c>
      <c r="BB9">
        <f t="shared" ca="1" si="9"/>
        <v>0.29269656453837833</v>
      </c>
      <c r="BC9">
        <f t="shared" ca="1" si="9"/>
        <v>0.96418361428772137</v>
      </c>
      <c r="BD9" t="str">
        <f t="shared" ca="1" si="9"/>
        <v/>
      </c>
      <c r="BE9">
        <f t="shared" ca="1" si="9"/>
        <v>0.4175173694780312</v>
      </c>
      <c r="BF9" t="str">
        <f t="shared" ca="1" si="9"/>
        <v/>
      </c>
      <c r="BG9">
        <f t="shared" ca="1" si="9"/>
        <v>0.74233704782847698</v>
      </c>
      <c r="BH9">
        <f t="shared" ca="1" si="9"/>
        <v>0.64540303257799003</v>
      </c>
      <c r="BI9">
        <f t="shared" ca="1" si="9"/>
        <v>0.25573941961747781</v>
      </c>
      <c r="BJ9">
        <f t="shared" ca="1" si="9"/>
        <v>0.12028814446526781</v>
      </c>
      <c r="BK9" t="str">
        <f t="shared" ca="1" si="9"/>
        <v/>
      </c>
      <c r="BL9">
        <f t="shared" ca="1" si="9"/>
        <v>0.98031707277591729</v>
      </c>
      <c r="BM9">
        <f t="shared" ca="1" si="9"/>
        <v>5.6910893506340043E-2</v>
      </c>
      <c r="BN9">
        <f t="shared" ca="1" si="9"/>
        <v>0.27866925780805574</v>
      </c>
      <c r="BO9">
        <f t="shared" ca="1" si="9"/>
        <v>0.11155642382631292</v>
      </c>
      <c r="BP9">
        <f t="shared" ca="1" si="9"/>
        <v>0.954503331389285</v>
      </c>
      <c r="BQ9">
        <f t="shared" ca="1" si="9"/>
        <v>0.16294401307201323</v>
      </c>
      <c r="BR9" t="str">
        <f t="shared" ca="1" si="9"/>
        <v/>
      </c>
      <c r="BS9">
        <f t="shared" ca="1" si="9"/>
        <v>0.24880013238733922</v>
      </c>
      <c r="BT9">
        <f t="shared" ca="1" si="9"/>
        <v>0.61080772208246037</v>
      </c>
      <c r="BU9">
        <f t="shared" ref="BU9:DW9" ca="1" si="10">IF(BU10="","",   IF(GCD(BU10,$E10)&gt;1,"",RAND()))</f>
        <v>0.84173489058193529</v>
      </c>
      <c r="BV9">
        <f t="shared" ca="1" si="10"/>
        <v>0.85242168921476924</v>
      </c>
      <c r="BW9" t="str">
        <f t="shared" ca="1" si="10"/>
        <v/>
      </c>
      <c r="BX9">
        <f t="shared" ca="1" si="10"/>
        <v>0.5415770044407815</v>
      </c>
      <c r="BY9" t="str">
        <f t="shared" ca="1" si="10"/>
        <v/>
      </c>
      <c r="BZ9">
        <f t="shared" ca="1" si="10"/>
        <v>1.9119084568237965E-2</v>
      </c>
      <c r="CA9">
        <f t="shared" ca="1" si="10"/>
        <v>0.21273559265441877</v>
      </c>
      <c r="CB9">
        <f t="shared" ca="1" si="10"/>
        <v>0.93441770504090971</v>
      </c>
      <c r="CC9">
        <f t="shared" ca="1" si="10"/>
        <v>0.60880788916505091</v>
      </c>
      <c r="CD9">
        <f t="shared" ca="1" si="10"/>
        <v>0.19606712109843061</v>
      </c>
      <c r="CE9">
        <f t="shared" ca="1" si="10"/>
        <v>0.34390392143086612</v>
      </c>
      <c r="CF9" t="str">
        <f t="shared" ca="1" si="10"/>
        <v/>
      </c>
      <c r="CG9">
        <f t="shared" ca="1" si="10"/>
        <v>0.7768244040446598</v>
      </c>
      <c r="CH9">
        <f t="shared" ca="1" si="10"/>
        <v>2.2725299880750893E-2</v>
      </c>
      <c r="CI9">
        <f t="shared" ca="1" si="10"/>
        <v>0.34316511570201413</v>
      </c>
      <c r="CJ9">
        <f t="shared" ca="1" si="10"/>
        <v>0.30483377746774476</v>
      </c>
      <c r="CK9">
        <f t="shared" ca="1" si="10"/>
        <v>0.60638976938832545</v>
      </c>
      <c r="CL9">
        <f t="shared" ca="1" si="10"/>
        <v>0.734876875145826</v>
      </c>
      <c r="CM9" t="str">
        <f t="shared" ca="1" si="10"/>
        <v/>
      </c>
      <c r="CN9" t="str">
        <f t="shared" ca="1" si="10"/>
        <v/>
      </c>
      <c r="CO9">
        <f t="shared" ca="1" si="10"/>
        <v>8.1234192184174714E-2</v>
      </c>
      <c r="CP9">
        <f t="shared" ca="1" si="10"/>
        <v>0.21468530101035632</v>
      </c>
      <c r="CQ9">
        <f t="shared" ca="1" si="10"/>
        <v>0.45830631291739876</v>
      </c>
      <c r="CR9">
        <f t="shared" ca="1" si="10"/>
        <v>0.52021252838610099</v>
      </c>
      <c r="CS9">
        <f t="shared" ca="1" si="10"/>
        <v>0.69062122326928399</v>
      </c>
      <c r="CT9" t="str">
        <f t="shared" ca="1" si="10"/>
        <v/>
      </c>
      <c r="CU9">
        <f t="shared" ca="1" si="10"/>
        <v>0.84544145569843276</v>
      </c>
      <c r="CV9">
        <f t="shared" ca="1" si="10"/>
        <v>0.85453510122344767</v>
      </c>
      <c r="CW9">
        <f t="shared" ca="1" si="10"/>
        <v>0.60174920339453963</v>
      </c>
      <c r="CX9">
        <f t="shared" ca="1" si="10"/>
        <v>0.97418746679339407</v>
      </c>
      <c r="CY9">
        <f t="shared" ca="1" si="10"/>
        <v>0.62482578485810369</v>
      </c>
      <c r="CZ9">
        <f t="shared" ca="1" si="10"/>
        <v>0.93567356112322442</v>
      </c>
      <c r="DA9" t="str">
        <f t="shared" ca="1" si="10"/>
        <v/>
      </c>
      <c r="DB9">
        <f t="shared" ca="1" si="10"/>
        <v>0.69418464245777212</v>
      </c>
      <c r="DC9">
        <f t="shared" ca="1" si="10"/>
        <v>3.1753147248096303E-2</v>
      </c>
      <c r="DD9">
        <f t="shared" ca="1" si="10"/>
        <v>0.55134467867120995</v>
      </c>
      <c r="DE9" t="str">
        <f t="shared" ca="1" si="10"/>
        <v/>
      </c>
      <c r="DF9">
        <f t="shared" ca="1" si="10"/>
        <v>0.55638607548230334</v>
      </c>
      <c r="DG9">
        <f t="shared" ca="1" si="10"/>
        <v>0.20417289033028863</v>
      </c>
      <c r="DH9" t="str">
        <f t="shared" ca="1" si="10"/>
        <v/>
      </c>
      <c r="DI9">
        <f t="shared" ca="1" si="10"/>
        <v>0.61931054000546748</v>
      </c>
      <c r="DJ9">
        <f t="shared" ca="1" si="10"/>
        <v>0.9793735321803686</v>
      </c>
      <c r="DK9">
        <f t="shared" ca="1" si="10"/>
        <v>0.71370202733840316</v>
      </c>
      <c r="DL9">
        <f t="shared" ca="1" si="10"/>
        <v>0.22941692034757322</v>
      </c>
      <c r="DM9">
        <f t="shared" ca="1" si="10"/>
        <v>0.70074710090832026</v>
      </c>
      <c r="DN9">
        <f t="shared" ca="1" si="10"/>
        <v>0.1434594627569693</v>
      </c>
      <c r="DO9" t="str">
        <f t="shared" ca="1" si="10"/>
        <v/>
      </c>
      <c r="DP9">
        <f t="shared" ca="1" si="10"/>
        <v>0.74078415992771218</v>
      </c>
      <c r="DQ9">
        <f t="shared" ca="1" si="10"/>
        <v>0.10999817251408295</v>
      </c>
      <c r="DR9">
        <f t="shared" ca="1" si="10"/>
        <v>0.20689935451769537</v>
      </c>
      <c r="DS9">
        <f t="shared" ca="1" si="10"/>
        <v>8.7726342064752716E-2</v>
      </c>
      <c r="DT9">
        <f t="shared" ca="1" si="10"/>
        <v>0.60101393709900441</v>
      </c>
      <c r="DU9">
        <f t="shared" ca="1" si="10"/>
        <v>0.97977796467504163</v>
      </c>
      <c r="DV9" t="str">
        <f t="shared" ca="1" si="10"/>
        <v/>
      </c>
      <c r="DW9" t="str">
        <f t="shared" ca="1" si="10"/>
        <v/>
      </c>
    </row>
    <row r="10" spans="1:127" x14ac:dyDescent="0.25">
      <c r="A10" t="str">
        <f t="shared" ref="A10" ca="1" si="11">IF(B10="","",RANK(B10,B:B))</f>
        <v/>
      </c>
      <c r="B10" t="str">
        <f ca="1">IF(E10&lt;=[1]MasterParam!$A$1,RAND(),"")</f>
        <v/>
      </c>
      <c r="E10">
        <f>E5-1</f>
        <v>119</v>
      </c>
      <c r="F10">
        <f ca="1">HLOOKUP(1,$H8:$DW10,3,FALSE)</f>
        <v>57</v>
      </c>
      <c r="H10">
        <f>H5</f>
        <v>1</v>
      </c>
      <c r="I10">
        <f>IF(H10="","",IF(H10+1&lt;$E10,H10+1,""))</f>
        <v>2</v>
      </c>
      <c r="J10">
        <f t="shared" ref="J10:BO10" si="12">IF(I10="","",IF(I10+1&lt;$E10,I10+1,""))</f>
        <v>3</v>
      </c>
      <c r="K10">
        <f t="shared" si="12"/>
        <v>4</v>
      </c>
      <c r="L10">
        <f t="shared" si="12"/>
        <v>5</v>
      </c>
      <c r="M10">
        <f t="shared" si="12"/>
        <v>6</v>
      </c>
      <c r="N10">
        <f t="shared" si="12"/>
        <v>7</v>
      </c>
      <c r="O10">
        <f t="shared" si="12"/>
        <v>8</v>
      </c>
      <c r="P10">
        <f t="shared" si="12"/>
        <v>9</v>
      </c>
      <c r="Q10">
        <f t="shared" si="12"/>
        <v>10</v>
      </c>
      <c r="R10">
        <f t="shared" si="12"/>
        <v>11</v>
      </c>
      <c r="S10">
        <f t="shared" si="12"/>
        <v>12</v>
      </c>
      <c r="T10">
        <f t="shared" si="12"/>
        <v>13</v>
      </c>
      <c r="U10">
        <f t="shared" si="12"/>
        <v>14</v>
      </c>
      <c r="V10">
        <f t="shared" si="12"/>
        <v>15</v>
      </c>
      <c r="W10">
        <f t="shared" si="12"/>
        <v>16</v>
      </c>
      <c r="X10">
        <f t="shared" si="12"/>
        <v>17</v>
      </c>
      <c r="Y10">
        <f t="shared" si="12"/>
        <v>18</v>
      </c>
      <c r="Z10">
        <f t="shared" si="12"/>
        <v>19</v>
      </c>
      <c r="AA10">
        <f t="shared" si="12"/>
        <v>20</v>
      </c>
      <c r="AB10">
        <f t="shared" si="12"/>
        <v>21</v>
      </c>
      <c r="AC10">
        <f t="shared" si="12"/>
        <v>22</v>
      </c>
      <c r="AD10">
        <f t="shared" si="12"/>
        <v>23</v>
      </c>
      <c r="AE10">
        <f t="shared" si="12"/>
        <v>24</v>
      </c>
      <c r="AF10">
        <f t="shared" si="12"/>
        <v>25</v>
      </c>
      <c r="AG10">
        <f t="shared" si="12"/>
        <v>26</v>
      </c>
      <c r="AH10">
        <f t="shared" si="12"/>
        <v>27</v>
      </c>
      <c r="AI10">
        <f t="shared" si="12"/>
        <v>28</v>
      </c>
      <c r="AJ10">
        <f t="shared" si="12"/>
        <v>29</v>
      </c>
      <c r="AK10">
        <f t="shared" si="12"/>
        <v>30</v>
      </c>
      <c r="AL10">
        <f t="shared" si="12"/>
        <v>31</v>
      </c>
      <c r="AM10">
        <f t="shared" si="12"/>
        <v>32</v>
      </c>
      <c r="AN10">
        <f t="shared" si="12"/>
        <v>33</v>
      </c>
      <c r="AO10">
        <f t="shared" si="12"/>
        <v>34</v>
      </c>
      <c r="AP10">
        <f t="shared" si="12"/>
        <v>35</v>
      </c>
      <c r="AQ10">
        <f t="shared" si="12"/>
        <v>36</v>
      </c>
      <c r="AR10">
        <f t="shared" si="12"/>
        <v>37</v>
      </c>
      <c r="AS10">
        <f t="shared" si="12"/>
        <v>38</v>
      </c>
      <c r="AT10">
        <f t="shared" si="12"/>
        <v>39</v>
      </c>
      <c r="AU10">
        <f t="shared" si="12"/>
        <v>40</v>
      </c>
      <c r="AV10">
        <f t="shared" si="12"/>
        <v>41</v>
      </c>
      <c r="AW10">
        <f t="shared" si="12"/>
        <v>42</v>
      </c>
      <c r="AX10">
        <f t="shared" si="12"/>
        <v>43</v>
      </c>
      <c r="AY10">
        <f t="shared" si="12"/>
        <v>44</v>
      </c>
      <c r="AZ10">
        <f t="shared" si="12"/>
        <v>45</v>
      </c>
      <c r="BA10">
        <f t="shared" si="12"/>
        <v>46</v>
      </c>
      <c r="BB10">
        <f t="shared" si="12"/>
        <v>47</v>
      </c>
      <c r="BC10">
        <f t="shared" si="12"/>
        <v>48</v>
      </c>
      <c r="BD10">
        <f t="shared" si="12"/>
        <v>49</v>
      </c>
      <c r="BE10">
        <f t="shared" si="12"/>
        <v>50</v>
      </c>
      <c r="BF10">
        <f t="shared" si="12"/>
        <v>51</v>
      </c>
      <c r="BG10">
        <f t="shared" si="12"/>
        <v>52</v>
      </c>
      <c r="BH10">
        <f t="shared" si="12"/>
        <v>53</v>
      </c>
      <c r="BI10">
        <f t="shared" si="12"/>
        <v>54</v>
      </c>
      <c r="BJ10">
        <f t="shared" si="12"/>
        <v>55</v>
      </c>
      <c r="BK10">
        <f t="shared" si="12"/>
        <v>56</v>
      </c>
      <c r="BL10">
        <f t="shared" si="12"/>
        <v>57</v>
      </c>
      <c r="BM10">
        <f t="shared" si="12"/>
        <v>58</v>
      </c>
      <c r="BN10">
        <f t="shared" si="12"/>
        <v>59</v>
      </c>
      <c r="BO10">
        <f t="shared" si="12"/>
        <v>60</v>
      </c>
      <c r="BP10">
        <f>IF(BO10="","",IF(BO10+1&lt;$E10,BO10+1,""))</f>
        <v>61</v>
      </c>
      <c r="BQ10">
        <f t="shared" ref="BQ10:DE10" si="13">IF(BP10="","",IF(BP10+1&lt;$E10,BP10+1,""))</f>
        <v>62</v>
      </c>
      <c r="BR10">
        <f t="shared" si="13"/>
        <v>63</v>
      </c>
      <c r="BS10">
        <f t="shared" si="13"/>
        <v>64</v>
      </c>
      <c r="BT10">
        <f t="shared" si="13"/>
        <v>65</v>
      </c>
      <c r="BU10">
        <f t="shared" si="13"/>
        <v>66</v>
      </c>
      <c r="BV10">
        <f t="shared" si="13"/>
        <v>67</v>
      </c>
      <c r="BW10">
        <f t="shared" si="13"/>
        <v>68</v>
      </c>
      <c r="BX10">
        <f t="shared" si="13"/>
        <v>69</v>
      </c>
      <c r="BY10">
        <f t="shared" si="13"/>
        <v>70</v>
      </c>
      <c r="BZ10">
        <f t="shared" si="13"/>
        <v>71</v>
      </c>
      <c r="CA10">
        <f t="shared" si="13"/>
        <v>72</v>
      </c>
      <c r="CB10">
        <f t="shared" si="13"/>
        <v>73</v>
      </c>
      <c r="CC10">
        <f t="shared" si="13"/>
        <v>74</v>
      </c>
      <c r="CD10">
        <f t="shared" si="13"/>
        <v>75</v>
      </c>
      <c r="CE10">
        <f t="shared" si="13"/>
        <v>76</v>
      </c>
      <c r="CF10">
        <f t="shared" si="13"/>
        <v>77</v>
      </c>
      <c r="CG10">
        <f t="shared" si="13"/>
        <v>78</v>
      </c>
      <c r="CH10">
        <f t="shared" si="13"/>
        <v>79</v>
      </c>
      <c r="CI10">
        <f t="shared" si="13"/>
        <v>80</v>
      </c>
      <c r="CJ10">
        <f t="shared" si="13"/>
        <v>81</v>
      </c>
      <c r="CK10">
        <f t="shared" si="13"/>
        <v>82</v>
      </c>
      <c r="CL10">
        <f t="shared" si="13"/>
        <v>83</v>
      </c>
      <c r="CM10">
        <f t="shared" si="13"/>
        <v>84</v>
      </c>
      <c r="CN10">
        <f t="shared" si="13"/>
        <v>85</v>
      </c>
      <c r="CO10">
        <f t="shared" si="13"/>
        <v>86</v>
      </c>
      <c r="CP10">
        <f t="shared" si="13"/>
        <v>87</v>
      </c>
      <c r="CQ10">
        <f t="shared" si="13"/>
        <v>88</v>
      </c>
      <c r="CR10">
        <f t="shared" si="13"/>
        <v>89</v>
      </c>
      <c r="CS10">
        <f t="shared" si="13"/>
        <v>90</v>
      </c>
      <c r="CT10">
        <f t="shared" si="13"/>
        <v>91</v>
      </c>
      <c r="CU10">
        <f t="shared" si="13"/>
        <v>92</v>
      </c>
      <c r="CV10">
        <f t="shared" si="13"/>
        <v>93</v>
      </c>
      <c r="CW10">
        <f t="shared" si="13"/>
        <v>94</v>
      </c>
      <c r="CX10">
        <f t="shared" si="13"/>
        <v>95</v>
      </c>
      <c r="CY10">
        <f t="shared" si="13"/>
        <v>96</v>
      </c>
      <c r="CZ10">
        <f t="shared" si="13"/>
        <v>97</v>
      </c>
      <c r="DA10">
        <f t="shared" si="13"/>
        <v>98</v>
      </c>
      <c r="DB10">
        <f t="shared" si="13"/>
        <v>99</v>
      </c>
      <c r="DC10">
        <f t="shared" si="13"/>
        <v>100</v>
      </c>
      <c r="DD10">
        <f t="shared" si="13"/>
        <v>101</v>
      </c>
      <c r="DE10">
        <f t="shared" si="13"/>
        <v>102</v>
      </c>
      <c r="DF10">
        <f>IF(DE10="","",IF(DE10+1&lt;$E10,DE10+1,""))</f>
        <v>103</v>
      </c>
      <c r="DG10">
        <f t="shared" ref="DG10:DV10" si="14">IF(DF10="","",IF(DF10+1&lt;$E10,DF10+1,""))</f>
        <v>104</v>
      </c>
      <c r="DH10">
        <f t="shared" si="14"/>
        <v>105</v>
      </c>
      <c r="DI10">
        <f t="shared" si="14"/>
        <v>106</v>
      </c>
      <c r="DJ10">
        <f t="shared" si="14"/>
        <v>107</v>
      </c>
      <c r="DK10">
        <f t="shared" si="14"/>
        <v>108</v>
      </c>
      <c r="DL10">
        <f t="shared" si="14"/>
        <v>109</v>
      </c>
      <c r="DM10">
        <f t="shared" si="14"/>
        <v>110</v>
      </c>
      <c r="DN10">
        <f t="shared" si="14"/>
        <v>111</v>
      </c>
      <c r="DO10">
        <f t="shared" si="14"/>
        <v>112</v>
      </c>
      <c r="DP10">
        <f t="shared" si="14"/>
        <v>113</v>
      </c>
      <c r="DQ10">
        <f t="shared" si="14"/>
        <v>114</v>
      </c>
      <c r="DR10">
        <f t="shared" si="14"/>
        <v>115</v>
      </c>
      <c r="DS10">
        <f t="shared" si="14"/>
        <v>116</v>
      </c>
      <c r="DT10">
        <f t="shared" si="14"/>
        <v>117</v>
      </c>
      <c r="DU10">
        <f t="shared" si="14"/>
        <v>118</v>
      </c>
      <c r="DV10" t="str">
        <f t="shared" si="14"/>
        <v/>
      </c>
    </row>
    <row r="13" spans="1:127" x14ac:dyDescent="0.25">
      <c r="H13">
        <f t="shared" ref="H13:BS13" ca="1" si="15">IF(H14="","",RANK(H14,$H14:$DV14))</f>
        <v>7</v>
      </c>
      <c r="I13" t="str">
        <f t="shared" ca="1" si="15"/>
        <v/>
      </c>
      <c r="J13">
        <f t="shared" ca="1" si="15"/>
        <v>42</v>
      </c>
      <c r="K13" t="str">
        <f t="shared" ca="1" si="15"/>
        <v/>
      </c>
      <c r="L13">
        <f t="shared" ca="1" si="15"/>
        <v>21</v>
      </c>
      <c r="M13" t="str">
        <f t="shared" ca="1" si="15"/>
        <v/>
      </c>
      <c r="N13">
        <f t="shared" ca="1" si="15"/>
        <v>26</v>
      </c>
      <c r="O13" t="str">
        <f t="shared" ca="1" si="15"/>
        <v/>
      </c>
      <c r="P13">
        <f t="shared" ca="1" si="15"/>
        <v>29</v>
      </c>
      <c r="Q13" t="str">
        <f t="shared" ca="1" si="15"/>
        <v/>
      </c>
      <c r="R13">
        <f t="shared" ca="1" si="15"/>
        <v>46</v>
      </c>
      <c r="S13" t="str">
        <f t="shared" ca="1" si="15"/>
        <v/>
      </c>
      <c r="T13">
        <f t="shared" ca="1" si="15"/>
        <v>55</v>
      </c>
      <c r="U13" t="str">
        <f t="shared" ca="1" si="15"/>
        <v/>
      </c>
      <c r="V13">
        <f t="shared" ca="1" si="15"/>
        <v>35</v>
      </c>
      <c r="W13" t="str">
        <f t="shared" ca="1" si="15"/>
        <v/>
      </c>
      <c r="X13">
        <f t="shared" ca="1" si="15"/>
        <v>56</v>
      </c>
      <c r="Y13" t="str">
        <f t="shared" ca="1" si="15"/>
        <v/>
      </c>
      <c r="Z13">
        <f t="shared" ca="1" si="15"/>
        <v>57</v>
      </c>
      <c r="AA13" t="str">
        <f t="shared" ca="1" si="15"/>
        <v/>
      </c>
      <c r="AB13">
        <f t="shared" ca="1" si="15"/>
        <v>32</v>
      </c>
      <c r="AC13" t="str">
        <f t="shared" ca="1" si="15"/>
        <v/>
      </c>
      <c r="AD13">
        <f t="shared" ca="1" si="15"/>
        <v>4</v>
      </c>
      <c r="AE13" t="str">
        <f t="shared" ca="1" si="15"/>
        <v/>
      </c>
      <c r="AF13">
        <f t="shared" ca="1" si="15"/>
        <v>51</v>
      </c>
      <c r="AG13" t="str">
        <f t="shared" ca="1" si="15"/>
        <v/>
      </c>
      <c r="AH13">
        <f t="shared" ca="1" si="15"/>
        <v>9</v>
      </c>
      <c r="AI13" t="str">
        <f t="shared" ca="1" si="15"/>
        <v/>
      </c>
      <c r="AJ13">
        <f t="shared" ca="1" si="15"/>
        <v>28</v>
      </c>
      <c r="AK13" t="str">
        <f t="shared" ca="1" si="15"/>
        <v/>
      </c>
      <c r="AL13">
        <f t="shared" ca="1" si="15"/>
        <v>47</v>
      </c>
      <c r="AM13" t="str">
        <f t="shared" ca="1" si="15"/>
        <v/>
      </c>
      <c r="AN13">
        <f t="shared" ca="1" si="15"/>
        <v>1</v>
      </c>
      <c r="AO13" t="str">
        <f t="shared" ca="1" si="15"/>
        <v/>
      </c>
      <c r="AP13">
        <f t="shared" ca="1" si="15"/>
        <v>44</v>
      </c>
      <c r="AQ13" t="str">
        <f t="shared" ca="1" si="15"/>
        <v/>
      </c>
      <c r="AR13">
        <f t="shared" ca="1" si="15"/>
        <v>20</v>
      </c>
      <c r="AS13" t="str">
        <f t="shared" ca="1" si="15"/>
        <v/>
      </c>
      <c r="AT13">
        <f t="shared" ca="1" si="15"/>
        <v>52</v>
      </c>
      <c r="AU13" t="str">
        <f t="shared" ca="1" si="15"/>
        <v/>
      </c>
      <c r="AV13">
        <f t="shared" ca="1" si="15"/>
        <v>13</v>
      </c>
      <c r="AW13" t="str">
        <f t="shared" ca="1" si="15"/>
        <v/>
      </c>
      <c r="AX13">
        <f t="shared" ca="1" si="15"/>
        <v>37</v>
      </c>
      <c r="AY13" t="str">
        <f t="shared" ca="1" si="15"/>
        <v/>
      </c>
      <c r="AZ13">
        <f t="shared" ca="1" si="15"/>
        <v>11</v>
      </c>
      <c r="BA13" t="str">
        <f t="shared" ca="1" si="15"/>
        <v/>
      </c>
      <c r="BB13">
        <f t="shared" ca="1" si="15"/>
        <v>41</v>
      </c>
      <c r="BC13" t="str">
        <f t="shared" ca="1" si="15"/>
        <v/>
      </c>
      <c r="BD13">
        <f t="shared" ca="1" si="15"/>
        <v>58</v>
      </c>
      <c r="BE13" t="str">
        <f t="shared" ca="1" si="15"/>
        <v/>
      </c>
      <c r="BF13">
        <f t="shared" ca="1" si="15"/>
        <v>30</v>
      </c>
      <c r="BG13" t="str">
        <f t="shared" ca="1" si="15"/>
        <v/>
      </c>
      <c r="BH13">
        <f t="shared" ca="1" si="15"/>
        <v>25</v>
      </c>
      <c r="BI13" t="str">
        <f t="shared" ca="1" si="15"/>
        <v/>
      </c>
      <c r="BJ13">
        <f t="shared" ca="1" si="15"/>
        <v>50</v>
      </c>
      <c r="BK13" t="str">
        <f t="shared" ca="1" si="15"/>
        <v/>
      </c>
      <c r="BL13">
        <f t="shared" ca="1" si="15"/>
        <v>38</v>
      </c>
      <c r="BM13" t="str">
        <f t="shared" ca="1" si="15"/>
        <v/>
      </c>
      <c r="BN13" t="str">
        <f t="shared" ca="1" si="15"/>
        <v/>
      </c>
      <c r="BO13" t="str">
        <f t="shared" ca="1" si="15"/>
        <v/>
      </c>
      <c r="BP13">
        <f t="shared" ca="1" si="15"/>
        <v>15</v>
      </c>
      <c r="BQ13" t="str">
        <f t="shared" ca="1" si="15"/>
        <v/>
      </c>
      <c r="BR13">
        <f t="shared" ca="1" si="15"/>
        <v>10</v>
      </c>
      <c r="BS13" t="str">
        <f t="shared" ca="1" si="15"/>
        <v/>
      </c>
      <c r="BT13">
        <f t="shared" ref="BT13:DW13" ca="1" si="16">IF(BT14="","",RANK(BT14,$H14:$DV14))</f>
        <v>12</v>
      </c>
      <c r="BU13" t="str">
        <f t="shared" ca="1" si="16"/>
        <v/>
      </c>
      <c r="BV13">
        <f t="shared" ca="1" si="16"/>
        <v>2</v>
      </c>
      <c r="BW13" t="str">
        <f t="shared" ca="1" si="16"/>
        <v/>
      </c>
      <c r="BX13">
        <f t="shared" ca="1" si="16"/>
        <v>40</v>
      </c>
      <c r="BY13" t="str">
        <f t="shared" ca="1" si="16"/>
        <v/>
      </c>
      <c r="BZ13">
        <f t="shared" ca="1" si="16"/>
        <v>49</v>
      </c>
      <c r="CA13" t="str">
        <f t="shared" ca="1" si="16"/>
        <v/>
      </c>
      <c r="CB13">
        <f t="shared" ca="1" si="16"/>
        <v>27</v>
      </c>
      <c r="CC13" t="str">
        <f t="shared" ca="1" si="16"/>
        <v/>
      </c>
      <c r="CD13">
        <f t="shared" ca="1" si="16"/>
        <v>23</v>
      </c>
      <c r="CE13" t="str">
        <f t="shared" ca="1" si="16"/>
        <v/>
      </c>
      <c r="CF13">
        <f t="shared" ca="1" si="16"/>
        <v>34</v>
      </c>
      <c r="CG13" t="str">
        <f t="shared" ca="1" si="16"/>
        <v/>
      </c>
      <c r="CH13">
        <f t="shared" ca="1" si="16"/>
        <v>43</v>
      </c>
      <c r="CI13" t="str">
        <f t="shared" ca="1" si="16"/>
        <v/>
      </c>
      <c r="CJ13">
        <f t="shared" ca="1" si="16"/>
        <v>48</v>
      </c>
      <c r="CK13" t="str">
        <f t="shared" ca="1" si="16"/>
        <v/>
      </c>
      <c r="CL13">
        <f t="shared" ca="1" si="16"/>
        <v>45</v>
      </c>
      <c r="CM13" t="str">
        <f t="shared" ca="1" si="16"/>
        <v/>
      </c>
      <c r="CN13">
        <f t="shared" ca="1" si="16"/>
        <v>24</v>
      </c>
      <c r="CO13" t="str">
        <f t="shared" ca="1" si="16"/>
        <v/>
      </c>
      <c r="CP13">
        <f t="shared" ca="1" si="16"/>
        <v>22</v>
      </c>
      <c r="CQ13" t="str">
        <f t="shared" ca="1" si="16"/>
        <v/>
      </c>
      <c r="CR13">
        <f t="shared" ca="1" si="16"/>
        <v>8</v>
      </c>
      <c r="CS13" t="str">
        <f t="shared" ca="1" si="16"/>
        <v/>
      </c>
      <c r="CT13">
        <f t="shared" ca="1" si="16"/>
        <v>31</v>
      </c>
      <c r="CU13" t="str">
        <f t="shared" ca="1" si="16"/>
        <v/>
      </c>
      <c r="CV13">
        <f t="shared" ca="1" si="16"/>
        <v>53</v>
      </c>
      <c r="CW13" t="str">
        <f t="shared" ca="1" si="16"/>
        <v/>
      </c>
      <c r="CX13">
        <f t="shared" ca="1" si="16"/>
        <v>19</v>
      </c>
      <c r="CY13" t="str">
        <f t="shared" ca="1" si="16"/>
        <v/>
      </c>
      <c r="CZ13">
        <f t="shared" ca="1" si="16"/>
        <v>36</v>
      </c>
      <c r="DA13" t="str">
        <f t="shared" ca="1" si="16"/>
        <v/>
      </c>
      <c r="DB13">
        <f t="shared" ca="1" si="16"/>
        <v>39</v>
      </c>
      <c r="DC13" t="str">
        <f t="shared" ca="1" si="16"/>
        <v/>
      </c>
      <c r="DD13">
        <f t="shared" ca="1" si="16"/>
        <v>54</v>
      </c>
      <c r="DE13" t="str">
        <f t="shared" ca="1" si="16"/>
        <v/>
      </c>
      <c r="DF13">
        <f t="shared" ca="1" si="16"/>
        <v>5</v>
      </c>
      <c r="DG13" t="str">
        <f t="shared" ca="1" si="16"/>
        <v/>
      </c>
      <c r="DH13">
        <f t="shared" ca="1" si="16"/>
        <v>16</v>
      </c>
      <c r="DI13" t="str">
        <f t="shared" ca="1" si="16"/>
        <v/>
      </c>
      <c r="DJ13">
        <f t="shared" ca="1" si="16"/>
        <v>18</v>
      </c>
      <c r="DK13" t="str">
        <f t="shared" ca="1" si="16"/>
        <v/>
      </c>
      <c r="DL13">
        <f t="shared" ca="1" si="16"/>
        <v>17</v>
      </c>
      <c r="DM13" t="str">
        <f t="shared" ca="1" si="16"/>
        <v/>
      </c>
      <c r="DN13">
        <f t="shared" ca="1" si="16"/>
        <v>6</v>
      </c>
      <c r="DO13" t="str">
        <f t="shared" ca="1" si="16"/>
        <v/>
      </c>
      <c r="DP13">
        <f t="shared" ca="1" si="16"/>
        <v>33</v>
      </c>
      <c r="DQ13" t="str">
        <f t="shared" ca="1" si="16"/>
        <v/>
      </c>
      <c r="DR13">
        <f t="shared" ca="1" si="16"/>
        <v>14</v>
      </c>
      <c r="DS13" t="str">
        <f t="shared" ca="1" si="16"/>
        <v/>
      </c>
      <c r="DT13">
        <f t="shared" ca="1" si="16"/>
        <v>3</v>
      </c>
      <c r="DU13" t="str">
        <f t="shared" ca="1" si="16"/>
        <v/>
      </c>
      <c r="DV13" t="str">
        <f t="shared" ca="1" si="16"/>
        <v/>
      </c>
      <c r="DW13" t="str">
        <f t="shared" ca="1" si="16"/>
        <v/>
      </c>
    </row>
    <row r="14" spans="1:127" x14ac:dyDescent="0.25">
      <c r="H14">
        <f t="shared" ref="H14:BS14" ca="1" si="17">IF(H15="","",   IF(GCD(H15,$E15)&gt;1,"",RAND()))</f>
        <v>0.82363470055194776</v>
      </c>
      <c r="I14" t="str">
        <f t="shared" ca="1" si="17"/>
        <v/>
      </c>
      <c r="J14">
        <f t="shared" ca="1" si="17"/>
        <v>0.2948117389219983</v>
      </c>
      <c r="K14" t="str">
        <f t="shared" ca="1" si="17"/>
        <v/>
      </c>
      <c r="L14">
        <f t="shared" ca="1" si="17"/>
        <v>0.57906480453380038</v>
      </c>
      <c r="M14" t="str">
        <f t="shared" ca="1" si="17"/>
        <v/>
      </c>
      <c r="N14">
        <f t="shared" ca="1" si="17"/>
        <v>0.52070251537809431</v>
      </c>
      <c r="O14" t="str">
        <f t="shared" ca="1" si="17"/>
        <v/>
      </c>
      <c r="P14">
        <f t="shared" ca="1" si="17"/>
        <v>0.48617818928909973</v>
      </c>
      <c r="Q14" t="str">
        <f t="shared" ca="1" si="17"/>
        <v/>
      </c>
      <c r="R14">
        <f t="shared" ca="1" si="17"/>
        <v>0.20063932590904843</v>
      </c>
      <c r="S14" t="str">
        <f t="shared" ca="1" si="17"/>
        <v/>
      </c>
      <c r="T14">
        <f t="shared" ca="1" si="17"/>
        <v>6.0134228715629789E-2</v>
      </c>
      <c r="U14" t="str">
        <f t="shared" ca="1" si="17"/>
        <v/>
      </c>
      <c r="V14">
        <f t="shared" ca="1" si="17"/>
        <v>0.4280533079395088</v>
      </c>
      <c r="W14" t="str">
        <f t="shared" ca="1" si="17"/>
        <v/>
      </c>
      <c r="X14">
        <f t="shared" ca="1" si="17"/>
        <v>3.2218150436625237E-2</v>
      </c>
      <c r="Y14" t="str">
        <f t="shared" ca="1" si="17"/>
        <v/>
      </c>
      <c r="Z14">
        <f t="shared" ca="1" si="17"/>
        <v>1.3213782476508396E-2</v>
      </c>
      <c r="AA14" t="str">
        <f t="shared" ca="1" si="17"/>
        <v/>
      </c>
      <c r="AB14">
        <f t="shared" ca="1" si="17"/>
        <v>0.45488375145109827</v>
      </c>
      <c r="AC14" t="str">
        <f t="shared" ca="1" si="17"/>
        <v/>
      </c>
      <c r="AD14">
        <f t="shared" ca="1" si="17"/>
        <v>0.93709211005896387</v>
      </c>
      <c r="AE14" t="str">
        <f t="shared" ca="1" si="17"/>
        <v/>
      </c>
      <c r="AF14">
        <f t="shared" ca="1" si="17"/>
        <v>0.13721384171903583</v>
      </c>
      <c r="AG14" t="str">
        <f t="shared" ca="1" si="17"/>
        <v/>
      </c>
      <c r="AH14">
        <f t="shared" ca="1" si="17"/>
        <v>0.77126913722762658</v>
      </c>
      <c r="AI14" t="str">
        <f t="shared" ca="1" si="17"/>
        <v/>
      </c>
      <c r="AJ14">
        <f t="shared" ca="1" si="17"/>
        <v>0.49592686593163371</v>
      </c>
      <c r="AK14" t="str">
        <f t="shared" ca="1" si="17"/>
        <v/>
      </c>
      <c r="AL14">
        <f t="shared" ca="1" si="17"/>
        <v>0.18074647485791184</v>
      </c>
      <c r="AM14" t="str">
        <f t="shared" ca="1" si="17"/>
        <v/>
      </c>
      <c r="AN14">
        <f t="shared" ca="1" si="17"/>
        <v>0.9716104377933853</v>
      </c>
      <c r="AO14" t="str">
        <f t="shared" ca="1" si="17"/>
        <v/>
      </c>
      <c r="AP14">
        <f t="shared" ca="1" si="17"/>
        <v>0.2397297943728196</v>
      </c>
      <c r="AQ14" t="str">
        <f t="shared" ca="1" si="17"/>
        <v/>
      </c>
      <c r="AR14">
        <f t="shared" ca="1" si="17"/>
        <v>0.59123510680456925</v>
      </c>
      <c r="AS14" t="str">
        <f t="shared" ca="1" si="17"/>
        <v/>
      </c>
      <c r="AT14">
        <f t="shared" ca="1" si="17"/>
        <v>0.11662949044652593</v>
      </c>
      <c r="AU14" t="str">
        <f t="shared" ca="1" si="17"/>
        <v/>
      </c>
      <c r="AV14">
        <f t="shared" ca="1" si="17"/>
        <v>0.69056824936329331</v>
      </c>
      <c r="AW14" t="str">
        <f t="shared" ca="1" si="17"/>
        <v/>
      </c>
      <c r="AX14">
        <f t="shared" ca="1" si="17"/>
        <v>0.42136790253792455</v>
      </c>
      <c r="AY14" t="str">
        <f t="shared" ca="1" si="17"/>
        <v/>
      </c>
      <c r="AZ14">
        <f t="shared" ca="1" si="17"/>
        <v>0.70779804799302259</v>
      </c>
      <c r="BA14" t="str">
        <f t="shared" ca="1" si="17"/>
        <v/>
      </c>
      <c r="BB14">
        <f t="shared" ca="1" si="17"/>
        <v>0.32652128532704761</v>
      </c>
      <c r="BC14" t="str">
        <f t="shared" ca="1" si="17"/>
        <v/>
      </c>
      <c r="BD14">
        <f t="shared" ca="1" si="17"/>
        <v>9.9660708336926085E-3</v>
      </c>
      <c r="BE14" t="str">
        <f t="shared" ca="1" si="17"/>
        <v/>
      </c>
      <c r="BF14">
        <f t="shared" ca="1" si="17"/>
        <v>0.47039744202540823</v>
      </c>
      <c r="BG14" t="str">
        <f t="shared" ca="1" si="17"/>
        <v/>
      </c>
      <c r="BH14">
        <f t="shared" ca="1" si="17"/>
        <v>0.55335063363102654</v>
      </c>
      <c r="BI14" t="str">
        <f t="shared" ca="1" si="17"/>
        <v/>
      </c>
      <c r="BJ14">
        <f t="shared" ca="1" si="17"/>
        <v>0.13747757387110715</v>
      </c>
      <c r="BK14" t="str">
        <f t="shared" ca="1" si="17"/>
        <v/>
      </c>
      <c r="BL14">
        <f t="shared" ca="1" si="17"/>
        <v>0.41050100675160694</v>
      </c>
      <c r="BM14" t="str">
        <f t="shared" ca="1" si="17"/>
        <v/>
      </c>
      <c r="BN14" t="str">
        <f t="shared" ca="1" si="17"/>
        <v/>
      </c>
      <c r="BO14" t="str">
        <f t="shared" ca="1" si="17"/>
        <v/>
      </c>
      <c r="BP14">
        <f t="shared" ca="1" si="17"/>
        <v>0.66819512683896942</v>
      </c>
      <c r="BQ14" t="str">
        <f t="shared" ca="1" si="17"/>
        <v/>
      </c>
      <c r="BR14">
        <f t="shared" ca="1" si="17"/>
        <v>0.70836428314288558</v>
      </c>
      <c r="BS14" t="str">
        <f t="shared" ca="1" si="17"/>
        <v/>
      </c>
      <c r="BT14">
        <f t="shared" ref="BT14:DW14" ca="1" si="18">IF(BT15="","",   IF(GCD(BT15,$E15)&gt;1,"",RAND()))</f>
        <v>0.6936949344603397</v>
      </c>
      <c r="BU14" t="str">
        <f t="shared" ca="1" si="18"/>
        <v/>
      </c>
      <c r="BV14">
        <f t="shared" ca="1" si="18"/>
        <v>0.97080362048091595</v>
      </c>
      <c r="BW14" t="str">
        <f t="shared" ca="1" si="18"/>
        <v/>
      </c>
      <c r="BX14">
        <f t="shared" ca="1" si="18"/>
        <v>0.35652885331156858</v>
      </c>
      <c r="BY14" t="str">
        <f t="shared" ca="1" si="18"/>
        <v/>
      </c>
      <c r="BZ14">
        <f t="shared" ca="1" si="18"/>
        <v>0.14799084724166012</v>
      </c>
      <c r="CA14" t="str">
        <f t="shared" ca="1" si="18"/>
        <v/>
      </c>
      <c r="CB14">
        <f t="shared" ca="1" si="18"/>
        <v>0.49952165998279296</v>
      </c>
      <c r="CC14" t="str">
        <f t="shared" ca="1" si="18"/>
        <v/>
      </c>
      <c r="CD14">
        <f t="shared" ca="1" si="18"/>
        <v>0.55804056858119233</v>
      </c>
      <c r="CE14" t="str">
        <f t="shared" ca="1" si="18"/>
        <v/>
      </c>
      <c r="CF14">
        <f t="shared" ca="1" si="18"/>
        <v>0.44452749017206183</v>
      </c>
      <c r="CG14" t="str">
        <f t="shared" ca="1" si="18"/>
        <v/>
      </c>
      <c r="CH14">
        <f t="shared" ca="1" si="18"/>
        <v>0.25843611565724056</v>
      </c>
      <c r="CI14" t="str">
        <f t="shared" ca="1" si="18"/>
        <v/>
      </c>
      <c r="CJ14">
        <f t="shared" ca="1" si="18"/>
        <v>0.14907748873372051</v>
      </c>
      <c r="CK14" t="str">
        <f t="shared" ca="1" si="18"/>
        <v/>
      </c>
      <c r="CL14">
        <f t="shared" ca="1" si="18"/>
        <v>0.22474203561442951</v>
      </c>
      <c r="CM14" t="str">
        <f t="shared" ca="1" si="18"/>
        <v/>
      </c>
      <c r="CN14">
        <f t="shared" ca="1" si="18"/>
        <v>0.55493739395142327</v>
      </c>
      <c r="CO14" t="str">
        <f t="shared" ca="1" si="18"/>
        <v/>
      </c>
      <c r="CP14">
        <f t="shared" ca="1" si="18"/>
        <v>0.56798288697283972</v>
      </c>
      <c r="CQ14" t="str">
        <f t="shared" ca="1" si="18"/>
        <v/>
      </c>
      <c r="CR14">
        <f t="shared" ca="1" si="18"/>
        <v>0.80720340363507892</v>
      </c>
      <c r="CS14" t="str">
        <f t="shared" ca="1" si="18"/>
        <v/>
      </c>
      <c r="CT14">
        <f t="shared" ca="1" si="18"/>
        <v>0.4622286582070545</v>
      </c>
      <c r="CU14" t="str">
        <f t="shared" ca="1" si="18"/>
        <v/>
      </c>
      <c r="CV14">
        <f t="shared" ca="1" si="18"/>
        <v>0.11033520272008646</v>
      </c>
      <c r="CW14" t="str">
        <f t="shared" ca="1" si="18"/>
        <v/>
      </c>
      <c r="CX14">
        <f t="shared" ca="1" si="18"/>
        <v>0.61725816546004508</v>
      </c>
      <c r="CY14" t="str">
        <f t="shared" ca="1" si="18"/>
        <v/>
      </c>
      <c r="CZ14">
        <f t="shared" ca="1" si="18"/>
        <v>0.42777889620927023</v>
      </c>
      <c r="DA14" t="str">
        <f t="shared" ca="1" si="18"/>
        <v/>
      </c>
      <c r="DB14">
        <f t="shared" ca="1" si="18"/>
        <v>0.40196886824510514</v>
      </c>
      <c r="DC14" t="str">
        <f t="shared" ca="1" si="18"/>
        <v/>
      </c>
      <c r="DD14">
        <f t="shared" ca="1" si="18"/>
        <v>7.5455438727858204E-2</v>
      </c>
      <c r="DE14" t="str">
        <f t="shared" ca="1" si="18"/>
        <v/>
      </c>
      <c r="DF14">
        <f t="shared" ca="1" si="18"/>
        <v>0.84855204908857473</v>
      </c>
      <c r="DG14" t="str">
        <f t="shared" ca="1" si="18"/>
        <v/>
      </c>
      <c r="DH14">
        <f t="shared" ca="1" si="18"/>
        <v>0.6443502653889176</v>
      </c>
      <c r="DI14" t="str">
        <f t="shared" ca="1" si="18"/>
        <v/>
      </c>
      <c r="DJ14">
        <f t="shared" ca="1" si="18"/>
        <v>0.63067066739741751</v>
      </c>
      <c r="DK14" t="str">
        <f t="shared" ca="1" si="18"/>
        <v/>
      </c>
      <c r="DL14">
        <f t="shared" ca="1" si="18"/>
        <v>0.63575923842582593</v>
      </c>
      <c r="DM14" t="str">
        <f t="shared" ca="1" si="18"/>
        <v/>
      </c>
      <c r="DN14">
        <f t="shared" ca="1" si="18"/>
        <v>0.83654150585697085</v>
      </c>
      <c r="DO14" t="str">
        <f t="shared" ca="1" si="18"/>
        <v/>
      </c>
      <c r="DP14">
        <f t="shared" ca="1" si="18"/>
        <v>0.44606263093161069</v>
      </c>
      <c r="DQ14" t="str">
        <f t="shared" ca="1" si="18"/>
        <v/>
      </c>
      <c r="DR14">
        <f t="shared" ca="1" si="18"/>
        <v>0.68932577992086652</v>
      </c>
      <c r="DS14" t="str">
        <f t="shared" ca="1" si="18"/>
        <v/>
      </c>
      <c r="DT14">
        <f t="shared" ca="1" si="18"/>
        <v>0.95587645417077238</v>
      </c>
      <c r="DU14" t="str">
        <f t="shared" ca="1" si="18"/>
        <v/>
      </c>
      <c r="DV14" t="str">
        <f t="shared" ca="1" si="18"/>
        <v/>
      </c>
      <c r="DW14" t="str">
        <f t="shared" ca="1" si="18"/>
        <v/>
      </c>
    </row>
    <row r="15" spans="1:127" x14ac:dyDescent="0.25">
      <c r="A15" t="str">
        <f t="shared" ref="A15" ca="1" si="19">IF(B15="","",RANK(B15,B:B))</f>
        <v/>
      </c>
      <c r="B15" t="str">
        <f ca="1">IF(E15&lt;=[1]MasterParam!$A$1,RAND(),"")</f>
        <v/>
      </c>
      <c r="E15">
        <f t="shared" ref="E15" si="20">E10-1</f>
        <v>118</v>
      </c>
      <c r="F15">
        <f t="shared" ref="F15" ca="1" si="21">HLOOKUP(1,$H13:$DW15,3,FALSE)</f>
        <v>33</v>
      </c>
      <c r="H15">
        <f>H10</f>
        <v>1</v>
      </c>
      <c r="I15">
        <f t="shared" ref="I15:BT15" si="22">IF(H15="","",IF(H15+1&lt;$E15,H15+1,""))</f>
        <v>2</v>
      </c>
      <c r="J15">
        <f t="shared" si="22"/>
        <v>3</v>
      </c>
      <c r="K15">
        <f t="shared" si="22"/>
        <v>4</v>
      </c>
      <c r="L15">
        <f t="shared" si="22"/>
        <v>5</v>
      </c>
      <c r="M15">
        <f t="shared" si="22"/>
        <v>6</v>
      </c>
      <c r="N15">
        <f t="shared" si="22"/>
        <v>7</v>
      </c>
      <c r="O15">
        <f t="shared" si="22"/>
        <v>8</v>
      </c>
      <c r="P15">
        <f t="shared" si="22"/>
        <v>9</v>
      </c>
      <c r="Q15">
        <f t="shared" si="22"/>
        <v>10</v>
      </c>
      <c r="R15">
        <f t="shared" si="22"/>
        <v>11</v>
      </c>
      <c r="S15">
        <f t="shared" si="22"/>
        <v>12</v>
      </c>
      <c r="T15">
        <f t="shared" si="22"/>
        <v>13</v>
      </c>
      <c r="U15">
        <f t="shared" si="22"/>
        <v>14</v>
      </c>
      <c r="V15">
        <f t="shared" si="22"/>
        <v>15</v>
      </c>
      <c r="W15">
        <f t="shared" si="22"/>
        <v>16</v>
      </c>
      <c r="X15">
        <f t="shared" si="22"/>
        <v>17</v>
      </c>
      <c r="Y15">
        <f t="shared" si="22"/>
        <v>18</v>
      </c>
      <c r="Z15">
        <f t="shared" si="22"/>
        <v>19</v>
      </c>
      <c r="AA15">
        <f t="shared" si="22"/>
        <v>20</v>
      </c>
      <c r="AB15">
        <f t="shared" si="22"/>
        <v>21</v>
      </c>
      <c r="AC15">
        <f t="shared" si="22"/>
        <v>22</v>
      </c>
      <c r="AD15">
        <f t="shared" si="22"/>
        <v>23</v>
      </c>
      <c r="AE15">
        <f t="shared" si="22"/>
        <v>24</v>
      </c>
      <c r="AF15">
        <f t="shared" si="22"/>
        <v>25</v>
      </c>
      <c r="AG15">
        <f t="shared" si="22"/>
        <v>26</v>
      </c>
      <c r="AH15">
        <f t="shared" si="22"/>
        <v>27</v>
      </c>
      <c r="AI15">
        <f t="shared" si="22"/>
        <v>28</v>
      </c>
      <c r="AJ15">
        <f t="shared" si="22"/>
        <v>29</v>
      </c>
      <c r="AK15">
        <f t="shared" si="22"/>
        <v>30</v>
      </c>
      <c r="AL15">
        <f t="shared" si="22"/>
        <v>31</v>
      </c>
      <c r="AM15">
        <f t="shared" si="22"/>
        <v>32</v>
      </c>
      <c r="AN15">
        <f t="shared" si="22"/>
        <v>33</v>
      </c>
      <c r="AO15">
        <f t="shared" si="22"/>
        <v>34</v>
      </c>
      <c r="AP15">
        <f t="shared" si="22"/>
        <v>35</v>
      </c>
      <c r="AQ15">
        <f t="shared" si="22"/>
        <v>36</v>
      </c>
      <c r="AR15">
        <f t="shared" si="22"/>
        <v>37</v>
      </c>
      <c r="AS15">
        <f t="shared" si="22"/>
        <v>38</v>
      </c>
      <c r="AT15">
        <f t="shared" si="22"/>
        <v>39</v>
      </c>
      <c r="AU15">
        <f t="shared" si="22"/>
        <v>40</v>
      </c>
      <c r="AV15">
        <f t="shared" si="22"/>
        <v>41</v>
      </c>
      <c r="AW15">
        <f t="shared" si="22"/>
        <v>42</v>
      </c>
      <c r="AX15">
        <f t="shared" si="22"/>
        <v>43</v>
      </c>
      <c r="AY15">
        <f t="shared" si="22"/>
        <v>44</v>
      </c>
      <c r="AZ15">
        <f t="shared" si="22"/>
        <v>45</v>
      </c>
      <c r="BA15">
        <f t="shared" si="22"/>
        <v>46</v>
      </c>
      <c r="BB15">
        <f t="shared" si="22"/>
        <v>47</v>
      </c>
      <c r="BC15">
        <f t="shared" si="22"/>
        <v>48</v>
      </c>
      <c r="BD15">
        <f t="shared" si="22"/>
        <v>49</v>
      </c>
      <c r="BE15">
        <f t="shared" si="22"/>
        <v>50</v>
      </c>
      <c r="BF15">
        <f t="shared" si="22"/>
        <v>51</v>
      </c>
      <c r="BG15">
        <f t="shared" si="22"/>
        <v>52</v>
      </c>
      <c r="BH15">
        <f t="shared" si="22"/>
        <v>53</v>
      </c>
      <c r="BI15">
        <f t="shared" si="22"/>
        <v>54</v>
      </c>
      <c r="BJ15">
        <f t="shared" si="22"/>
        <v>55</v>
      </c>
      <c r="BK15">
        <f t="shared" si="22"/>
        <v>56</v>
      </c>
      <c r="BL15">
        <f t="shared" si="22"/>
        <v>57</v>
      </c>
      <c r="BM15">
        <f t="shared" si="22"/>
        <v>58</v>
      </c>
      <c r="BN15">
        <f t="shared" si="22"/>
        <v>59</v>
      </c>
      <c r="BO15">
        <f t="shared" si="22"/>
        <v>60</v>
      </c>
      <c r="BP15">
        <f t="shared" si="22"/>
        <v>61</v>
      </c>
      <c r="BQ15">
        <f t="shared" si="22"/>
        <v>62</v>
      </c>
      <c r="BR15">
        <f t="shared" si="22"/>
        <v>63</v>
      </c>
      <c r="BS15">
        <f t="shared" si="22"/>
        <v>64</v>
      </c>
      <c r="BT15">
        <f t="shared" si="22"/>
        <v>65</v>
      </c>
      <c r="BU15">
        <f t="shared" ref="BU15:DV15" si="23">IF(BT15="","",IF(BT15+1&lt;$E15,BT15+1,""))</f>
        <v>66</v>
      </c>
      <c r="BV15">
        <f t="shared" si="23"/>
        <v>67</v>
      </c>
      <c r="BW15">
        <f t="shared" si="23"/>
        <v>68</v>
      </c>
      <c r="BX15">
        <f t="shared" si="23"/>
        <v>69</v>
      </c>
      <c r="BY15">
        <f t="shared" si="23"/>
        <v>70</v>
      </c>
      <c r="BZ15">
        <f t="shared" si="23"/>
        <v>71</v>
      </c>
      <c r="CA15">
        <f t="shared" si="23"/>
        <v>72</v>
      </c>
      <c r="CB15">
        <f t="shared" si="23"/>
        <v>73</v>
      </c>
      <c r="CC15">
        <f t="shared" si="23"/>
        <v>74</v>
      </c>
      <c r="CD15">
        <f t="shared" si="23"/>
        <v>75</v>
      </c>
      <c r="CE15">
        <f t="shared" si="23"/>
        <v>76</v>
      </c>
      <c r="CF15">
        <f t="shared" si="23"/>
        <v>77</v>
      </c>
      <c r="CG15">
        <f t="shared" si="23"/>
        <v>78</v>
      </c>
      <c r="CH15">
        <f t="shared" si="23"/>
        <v>79</v>
      </c>
      <c r="CI15">
        <f t="shared" si="23"/>
        <v>80</v>
      </c>
      <c r="CJ15">
        <f t="shared" si="23"/>
        <v>81</v>
      </c>
      <c r="CK15">
        <f t="shared" si="23"/>
        <v>82</v>
      </c>
      <c r="CL15">
        <f t="shared" si="23"/>
        <v>83</v>
      </c>
      <c r="CM15">
        <f t="shared" si="23"/>
        <v>84</v>
      </c>
      <c r="CN15">
        <f t="shared" si="23"/>
        <v>85</v>
      </c>
      <c r="CO15">
        <f t="shared" si="23"/>
        <v>86</v>
      </c>
      <c r="CP15">
        <f t="shared" si="23"/>
        <v>87</v>
      </c>
      <c r="CQ15">
        <f t="shared" si="23"/>
        <v>88</v>
      </c>
      <c r="CR15">
        <f t="shared" si="23"/>
        <v>89</v>
      </c>
      <c r="CS15">
        <f t="shared" si="23"/>
        <v>90</v>
      </c>
      <c r="CT15">
        <f t="shared" si="23"/>
        <v>91</v>
      </c>
      <c r="CU15">
        <f t="shared" si="23"/>
        <v>92</v>
      </c>
      <c r="CV15">
        <f t="shared" si="23"/>
        <v>93</v>
      </c>
      <c r="CW15">
        <f t="shared" si="23"/>
        <v>94</v>
      </c>
      <c r="CX15">
        <f t="shared" si="23"/>
        <v>95</v>
      </c>
      <c r="CY15">
        <f t="shared" si="23"/>
        <v>96</v>
      </c>
      <c r="CZ15">
        <f t="shared" si="23"/>
        <v>97</v>
      </c>
      <c r="DA15">
        <f t="shared" si="23"/>
        <v>98</v>
      </c>
      <c r="DB15">
        <f t="shared" si="23"/>
        <v>99</v>
      </c>
      <c r="DC15">
        <f t="shared" si="23"/>
        <v>100</v>
      </c>
      <c r="DD15">
        <f t="shared" si="23"/>
        <v>101</v>
      </c>
      <c r="DE15">
        <f t="shared" si="23"/>
        <v>102</v>
      </c>
      <c r="DF15">
        <f t="shared" si="23"/>
        <v>103</v>
      </c>
      <c r="DG15">
        <f t="shared" si="23"/>
        <v>104</v>
      </c>
      <c r="DH15">
        <f t="shared" si="23"/>
        <v>105</v>
      </c>
      <c r="DI15">
        <f t="shared" si="23"/>
        <v>106</v>
      </c>
      <c r="DJ15">
        <f t="shared" si="23"/>
        <v>107</v>
      </c>
      <c r="DK15">
        <f t="shared" si="23"/>
        <v>108</v>
      </c>
      <c r="DL15">
        <f t="shared" si="23"/>
        <v>109</v>
      </c>
      <c r="DM15">
        <f t="shared" si="23"/>
        <v>110</v>
      </c>
      <c r="DN15">
        <f t="shared" si="23"/>
        <v>111</v>
      </c>
      <c r="DO15">
        <f t="shared" si="23"/>
        <v>112</v>
      </c>
      <c r="DP15">
        <f t="shared" si="23"/>
        <v>113</v>
      </c>
      <c r="DQ15">
        <f t="shared" si="23"/>
        <v>114</v>
      </c>
      <c r="DR15">
        <f t="shared" si="23"/>
        <v>115</v>
      </c>
      <c r="DS15">
        <f t="shared" si="23"/>
        <v>116</v>
      </c>
      <c r="DT15">
        <f t="shared" si="23"/>
        <v>117</v>
      </c>
      <c r="DU15" t="str">
        <f t="shared" si="23"/>
        <v/>
      </c>
      <c r="DV15" t="str">
        <f t="shared" si="23"/>
        <v/>
      </c>
    </row>
    <row r="18" spans="1:127" x14ac:dyDescent="0.25">
      <c r="H18">
        <f t="shared" ref="H18:BS18" ca="1" si="24">IF(H19="","",RANK(H19,$H19:$DV19))</f>
        <v>45</v>
      </c>
      <c r="I18">
        <f t="shared" ca="1" si="24"/>
        <v>22</v>
      </c>
      <c r="J18" t="str">
        <f t="shared" ca="1" si="24"/>
        <v/>
      </c>
      <c r="K18">
        <f t="shared" ca="1" si="24"/>
        <v>55</v>
      </c>
      <c r="L18">
        <f t="shared" ca="1" si="24"/>
        <v>57</v>
      </c>
      <c r="M18" t="str">
        <f t="shared" ca="1" si="24"/>
        <v/>
      </c>
      <c r="N18">
        <f t="shared" ca="1" si="24"/>
        <v>54</v>
      </c>
      <c r="O18">
        <f t="shared" ca="1" si="24"/>
        <v>15</v>
      </c>
      <c r="P18" t="str">
        <f t="shared" ca="1" si="24"/>
        <v/>
      </c>
      <c r="Q18">
        <f t="shared" ca="1" si="24"/>
        <v>59</v>
      </c>
      <c r="R18">
        <f t="shared" ca="1" si="24"/>
        <v>26</v>
      </c>
      <c r="S18" t="str">
        <f t="shared" ca="1" si="24"/>
        <v/>
      </c>
      <c r="T18" t="str">
        <f t="shared" ca="1" si="24"/>
        <v/>
      </c>
      <c r="U18">
        <f t="shared" ca="1" si="24"/>
        <v>65</v>
      </c>
      <c r="V18" t="str">
        <f t="shared" ca="1" si="24"/>
        <v/>
      </c>
      <c r="W18">
        <f t="shared" ca="1" si="24"/>
        <v>52</v>
      </c>
      <c r="X18">
        <f t="shared" ca="1" si="24"/>
        <v>43</v>
      </c>
      <c r="Y18" t="str">
        <f t="shared" ca="1" si="24"/>
        <v/>
      </c>
      <c r="Z18">
        <f t="shared" ca="1" si="24"/>
        <v>47</v>
      </c>
      <c r="AA18">
        <f t="shared" ca="1" si="24"/>
        <v>12</v>
      </c>
      <c r="AB18" t="str">
        <f t="shared" ca="1" si="24"/>
        <v/>
      </c>
      <c r="AC18">
        <f t="shared" ca="1" si="24"/>
        <v>58</v>
      </c>
      <c r="AD18">
        <f t="shared" ca="1" si="24"/>
        <v>13</v>
      </c>
      <c r="AE18" t="str">
        <f t="shared" ca="1" si="24"/>
        <v/>
      </c>
      <c r="AF18">
        <f t="shared" ca="1" si="24"/>
        <v>6</v>
      </c>
      <c r="AG18" t="str">
        <f t="shared" ca="1" si="24"/>
        <v/>
      </c>
      <c r="AH18" t="str">
        <f t="shared" ca="1" si="24"/>
        <v/>
      </c>
      <c r="AI18">
        <f t="shared" ca="1" si="24"/>
        <v>51</v>
      </c>
      <c r="AJ18">
        <f t="shared" ca="1" si="24"/>
        <v>4</v>
      </c>
      <c r="AK18" t="str">
        <f t="shared" ca="1" si="24"/>
        <v/>
      </c>
      <c r="AL18">
        <f t="shared" ca="1" si="24"/>
        <v>49</v>
      </c>
      <c r="AM18">
        <f t="shared" ca="1" si="24"/>
        <v>63</v>
      </c>
      <c r="AN18" t="str">
        <f t="shared" ca="1" si="24"/>
        <v/>
      </c>
      <c r="AO18">
        <f t="shared" ca="1" si="24"/>
        <v>25</v>
      </c>
      <c r="AP18">
        <f t="shared" ca="1" si="24"/>
        <v>67</v>
      </c>
      <c r="AQ18" t="str">
        <f t="shared" ca="1" si="24"/>
        <v/>
      </c>
      <c r="AR18">
        <f t="shared" ca="1" si="24"/>
        <v>61</v>
      </c>
      <c r="AS18">
        <f t="shared" ca="1" si="24"/>
        <v>11</v>
      </c>
      <c r="AT18" t="str">
        <f t="shared" ca="1" si="24"/>
        <v/>
      </c>
      <c r="AU18">
        <f t="shared" ca="1" si="24"/>
        <v>66</v>
      </c>
      <c r="AV18">
        <f t="shared" ca="1" si="24"/>
        <v>40</v>
      </c>
      <c r="AW18" t="str">
        <f t="shared" ca="1" si="24"/>
        <v/>
      </c>
      <c r="AX18">
        <f t="shared" ca="1" si="24"/>
        <v>69</v>
      </c>
      <c r="AY18">
        <f t="shared" ca="1" si="24"/>
        <v>28</v>
      </c>
      <c r="AZ18" t="str">
        <f t="shared" ca="1" si="24"/>
        <v/>
      </c>
      <c r="BA18">
        <f t="shared" ca="1" si="24"/>
        <v>48</v>
      </c>
      <c r="BB18">
        <f t="shared" ca="1" si="24"/>
        <v>56</v>
      </c>
      <c r="BC18" t="str">
        <f t="shared" ca="1" si="24"/>
        <v/>
      </c>
      <c r="BD18">
        <f t="shared" ca="1" si="24"/>
        <v>19</v>
      </c>
      <c r="BE18">
        <f t="shared" ca="1" si="24"/>
        <v>21</v>
      </c>
      <c r="BF18" t="str">
        <f t="shared" ca="1" si="24"/>
        <v/>
      </c>
      <c r="BG18" t="str">
        <f t="shared" ca="1" si="24"/>
        <v/>
      </c>
      <c r="BH18">
        <f t="shared" ca="1" si="24"/>
        <v>50</v>
      </c>
      <c r="BI18" t="str">
        <f t="shared" ca="1" si="24"/>
        <v/>
      </c>
      <c r="BJ18">
        <f t="shared" ca="1" si="24"/>
        <v>27</v>
      </c>
      <c r="BK18">
        <f t="shared" ca="1" si="24"/>
        <v>8</v>
      </c>
      <c r="BL18" t="str">
        <f t="shared" ca="1" si="24"/>
        <v/>
      </c>
      <c r="BM18">
        <f t="shared" ca="1" si="24"/>
        <v>30</v>
      </c>
      <c r="BN18">
        <f t="shared" ca="1" si="24"/>
        <v>42</v>
      </c>
      <c r="BO18" t="str">
        <f t="shared" ca="1" si="24"/>
        <v/>
      </c>
      <c r="BP18">
        <f t="shared" ca="1" si="24"/>
        <v>44</v>
      </c>
      <c r="BQ18">
        <f t="shared" ca="1" si="24"/>
        <v>17</v>
      </c>
      <c r="BR18" t="str">
        <f t="shared" ca="1" si="24"/>
        <v/>
      </c>
      <c r="BS18">
        <f t="shared" ca="1" si="24"/>
        <v>72</v>
      </c>
      <c r="BT18" t="str">
        <f t="shared" ref="BT18:DW18" ca="1" si="25">IF(BT19="","",RANK(BT19,$H19:$DV19))</f>
        <v/>
      </c>
      <c r="BU18" t="str">
        <f t="shared" ca="1" si="25"/>
        <v/>
      </c>
      <c r="BV18">
        <f t="shared" ca="1" si="25"/>
        <v>24</v>
      </c>
      <c r="BW18">
        <f t="shared" ca="1" si="25"/>
        <v>32</v>
      </c>
      <c r="BX18" t="str">
        <f t="shared" ca="1" si="25"/>
        <v/>
      </c>
      <c r="BY18">
        <f t="shared" ca="1" si="25"/>
        <v>20</v>
      </c>
      <c r="BZ18">
        <f t="shared" ca="1" si="25"/>
        <v>62</v>
      </c>
      <c r="CA18" t="str">
        <f t="shared" ca="1" si="25"/>
        <v/>
      </c>
      <c r="CB18">
        <f t="shared" ca="1" si="25"/>
        <v>36</v>
      </c>
      <c r="CC18">
        <f t="shared" ca="1" si="25"/>
        <v>41</v>
      </c>
      <c r="CD18" t="str">
        <f t="shared" ca="1" si="25"/>
        <v/>
      </c>
      <c r="CE18">
        <f t="shared" ca="1" si="25"/>
        <v>33</v>
      </c>
      <c r="CF18">
        <f t="shared" ca="1" si="25"/>
        <v>16</v>
      </c>
      <c r="CG18" t="str">
        <f t="shared" ca="1" si="25"/>
        <v/>
      </c>
      <c r="CH18">
        <f t="shared" ca="1" si="25"/>
        <v>38</v>
      </c>
      <c r="CI18">
        <f t="shared" ca="1" si="25"/>
        <v>53</v>
      </c>
      <c r="CJ18" t="str">
        <f t="shared" ca="1" si="25"/>
        <v/>
      </c>
      <c r="CK18">
        <f t="shared" ca="1" si="25"/>
        <v>60</v>
      </c>
      <c r="CL18">
        <f t="shared" ca="1" si="25"/>
        <v>64</v>
      </c>
      <c r="CM18" t="str">
        <f t="shared" ca="1" si="25"/>
        <v/>
      </c>
      <c r="CN18">
        <f t="shared" ca="1" si="25"/>
        <v>10</v>
      </c>
      <c r="CO18">
        <f t="shared" ca="1" si="25"/>
        <v>2</v>
      </c>
      <c r="CP18" t="str">
        <f t="shared" ca="1" si="25"/>
        <v/>
      </c>
      <c r="CQ18">
        <f t="shared" ca="1" si="25"/>
        <v>34</v>
      </c>
      <c r="CR18">
        <f t="shared" ca="1" si="25"/>
        <v>3</v>
      </c>
      <c r="CS18" t="str">
        <f t="shared" ca="1" si="25"/>
        <v/>
      </c>
      <c r="CT18" t="str">
        <f t="shared" ca="1" si="25"/>
        <v/>
      </c>
      <c r="CU18">
        <f t="shared" ca="1" si="25"/>
        <v>68</v>
      </c>
      <c r="CV18" t="str">
        <f t="shared" ca="1" si="25"/>
        <v/>
      </c>
      <c r="CW18">
        <f t="shared" ca="1" si="25"/>
        <v>18</v>
      </c>
      <c r="CX18">
        <f t="shared" ca="1" si="25"/>
        <v>14</v>
      </c>
      <c r="CY18" t="str">
        <f t="shared" ca="1" si="25"/>
        <v/>
      </c>
      <c r="CZ18">
        <f t="shared" ca="1" si="25"/>
        <v>35</v>
      </c>
      <c r="DA18">
        <f t="shared" ca="1" si="25"/>
        <v>39</v>
      </c>
      <c r="DB18" t="str">
        <f t="shared" ca="1" si="25"/>
        <v/>
      </c>
      <c r="DC18">
        <f t="shared" ca="1" si="25"/>
        <v>23</v>
      </c>
      <c r="DD18">
        <f t="shared" ca="1" si="25"/>
        <v>7</v>
      </c>
      <c r="DE18" t="str">
        <f t="shared" ca="1" si="25"/>
        <v/>
      </c>
      <c r="DF18">
        <f t="shared" ca="1" si="25"/>
        <v>1</v>
      </c>
      <c r="DG18" t="str">
        <f t="shared" ca="1" si="25"/>
        <v/>
      </c>
      <c r="DH18" t="str">
        <f t="shared" ca="1" si="25"/>
        <v/>
      </c>
      <c r="DI18">
        <f t="shared" ca="1" si="25"/>
        <v>37</v>
      </c>
      <c r="DJ18">
        <f t="shared" ca="1" si="25"/>
        <v>31</v>
      </c>
      <c r="DK18" t="str">
        <f t="shared" ca="1" si="25"/>
        <v/>
      </c>
      <c r="DL18">
        <f t="shared" ca="1" si="25"/>
        <v>9</v>
      </c>
      <c r="DM18">
        <f t="shared" ca="1" si="25"/>
        <v>5</v>
      </c>
      <c r="DN18" t="str">
        <f t="shared" ca="1" si="25"/>
        <v/>
      </c>
      <c r="DO18">
        <f t="shared" ca="1" si="25"/>
        <v>46</v>
      </c>
      <c r="DP18">
        <f t="shared" ca="1" si="25"/>
        <v>29</v>
      </c>
      <c r="DQ18" t="str">
        <f t="shared" ca="1" si="25"/>
        <v/>
      </c>
      <c r="DR18">
        <f t="shared" ca="1" si="25"/>
        <v>71</v>
      </c>
      <c r="DS18">
        <f t="shared" ca="1" si="25"/>
        <v>70</v>
      </c>
      <c r="DT18" t="str">
        <f t="shared" ca="1" si="25"/>
        <v/>
      </c>
      <c r="DU18" t="str">
        <f t="shared" ca="1" si="25"/>
        <v/>
      </c>
      <c r="DV18" t="str">
        <f t="shared" ca="1" si="25"/>
        <v/>
      </c>
      <c r="DW18" t="str">
        <f t="shared" ca="1" si="25"/>
        <v/>
      </c>
    </row>
    <row r="19" spans="1:127" x14ac:dyDescent="0.25">
      <c r="H19">
        <f t="shared" ref="H19:BS19" ca="1" si="26">IF(H20="","",   IF(GCD(H20,$E20)&gt;1,"",RAND()))</f>
        <v>0.37659912244921045</v>
      </c>
      <c r="I19">
        <f t="shared" ca="1" si="26"/>
        <v>0.71619681153925674</v>
      </c>
      <c r="J19" t="str">
        <f t="shared" ca="1" si="26"/>
        <v/>
      </c>
      <c r="K19">
        <f t="shared" ca="1" si="26"/>
        <v>0.31464899602293228</v>
      </c>
      <c r="L19">
        <f t="shared" ca="1" si="26"/>
        <v>0.28157589099536995</v>
      </c>
      <c r="M19" t="str">
        <f t="shared" ca="1" si="26"/>
        <v/>
      </c>
      <c r="N19">
        <f t="shared" ca="1" si="26"/>
        <v>0.324068094174915</v>
      </c>
      <c r="O19">
        <f t="shared" ca="1" si="26"/>
        <v>0.83241658177612077</v>
      </c>
      <c r="P19" t="str">
        <f t="shared" ca="1" si="26"/>
        <v/>
      </c>
      <c r="Q19">
        <f t="shared" ca="1" si="26"/>
        <v>0.23979524625576154</v>
      </c>
      <c r="R19">
        <f t="shared" ca="1" si="26"/>
        <v>0.62781470570881248</v>
      </c>
      <c r="S19" t="str">
        <f t="shared" ca="1" si="26"/>
        <v/>
      </c>
      <c r="T19" t="str">
        <f t="shared" ca="1" si="26"/>
        <v/>
      </c>
      <c r="U19">
        <f t="shared" ca="1" si="26"/>
        <v>9.7543627948836753E-2</v>
      </c>
      <c r="V19" t="str">
        <f t="shared" ca="1" si="26"/>
        <v/>
      </c>
      <c r="W19">
        <f t="shared" ca="1" si="26"/>
        <v>0.34940699933877939</v>
      </c>
      <c r="X19">
        <f t="shared" ca="1" si="26"/>
        <v>0.38466112268875119</v>
      </c>
      <c r="Y19" t="str">
        <f t="shared" ca="1" si="26"/>
        <v/>
      </c>
      <c r="Z19">
        <f t="shared" ca="1" si="26"/>
        <v>0.36332382482229642</v>
      </c>
      <c r="AA19">
        <f t="shared" ca="1" si="26"/>
        <v>0.8750381712615013</v>
      </c>
      <c r="AB19" t="str">
        <f t="shared" ca="1" si="26"/>
        <v/>
      </c>
      <c r="AC19">
        <f t="shared" ca="1" si="26"/>
        <v>0.26057726110032586</v>
      </c>
      <c r="AD19">
        <f t="shared" ca="1" si="26"/>
        <v>0.87159927037733909</v>
      </c>
      <c r="AE19" t="str">
        <f t="shared" ca="1" si="26"/>
        <v/>
      </c>
      <c r="AF19">
        <f t="shared" ca="1" si="26"/>
        <v>0.91369535575429939</v>
      </c>
      <c r="AG19" t="str">
        <f t="shared" ca="1" si="26"/>
        <v/>
      </c>
      <c r="AH19" t="str">
        <f t="shared" ca="1" si="26"/>
        <v/>
      </c>
      <c r="AI19">
        <f t="shared" ca="1" si="26"/>
        <v>0.35697288165736074</v>
      </c>
      <c r="AJ19">
        <f t="shared" ca="1" si="26"/>
        <v>0.94127422111686088</v>
      </c>
      <c r="AK19" t="str">
        <f t="shared" ca="1" si="26"/>
        <v/>
      </c>
      <c r="AL19">
        <f t="shared" ca="1" si="26"/>
        <v>0.36113199343452451</v>
      </c>
      <c r="AM19">
        <f t="shared" ca="1" si="26"/>
        <v>0.1641965424492472</v>
      </c>
      <c r="AN19" t="str">
        <f t="shared" ca="1" si="26"/>
        <v/>
      </c>
      <c r="AO19">
        <f t="shared" ca="1" si="26"/>
        <v>0.63161898080219803</v>
      </c>
      <c r="AP19">
        <f t="shared" ca="1" si="26"/>
        <v>6.1250232729708864E-2</v>
      </c>
      <c r="AQ19" t="str">
        <f t="shared" ca="1" si="26"/>
        <v/>
      </c>
      <c r="AR19">
        <f t="shared" ca="1" si="26"/>
        <v>0.19838200252724725</v>
      </c>
      <c r="AS19">
        <f t="shared" ca="1" si="26"/>
        <v>0.88825795079369463</v>
      </c>
      <c r="AT19" t="str">
        <f t="shared" ca="1" si="26"/>
        <v/>
      </c>
      <c r="AU19">
        <f t="shared" ca="1" si="26"/>
        <v>7.2269408547477987E-2</v>
      </c>
      <c r="AV19">
        <f t="shared" ca="1" si="26"/>
        <v>0.4017716998986719</v>
      </c>
      <c r="AW19" t="str">
        <f t="shared" ca="1" si="26"/>
        <v/>
      </c>
      <c r="AX19">
        <f t="shared" ca="1" si="26"/>
        <v>4.7341331603622638E-2</v>
      </c>
      <c r="AY19">
        <f t="shared" ca="1" si="26"/>
        <v>0.60055951954544551</v>
      </c>
      <c r="AZ19" t="str">
        <f t="shared" ca="1" si="26"/>
        <v/>
      </c>
      <c r="BA19">
        <f t="shared" ca="1" si="26"/>
        <v>0.3627184274415286</v>
      </c>
      <c r="BB19">
        <f t="shared" ca="1" si="26"/>
        <v>0.2906874709729006</v>
      </c>
      <c r="BC19" t="str">
        <f t="shared" ca="1" si="26"/>
        <v/>
      </c>
      <c r="BD19">
        <f t="shared" ca="1" si="26"/>
        <v>0.80737388742795546</v>
      </c>
      <c r="BE19">
        <f t="shared" ca="1" si="26"/>
        <v>0.75991246632325937</v>
      </c>
      <c r="BF19" t="str">
        <f t="shared" ca="1" si="26"/>
        <v/>
      </c>
      <c r="BG19" t="str">
        <f t="shared" ca="1" si="26"/>
        <v/>
      </c>
      <c r="BH19">
        <f t="shared" ca="1" si="26"/>
        <v>0.3608237912776312</v>
      </c>
      <c r="BI19" t="str">
        <f t="shared" ca="1" si="26"/>
        <v/>
      </c>
      <c r="BJ19">
        <f t="shared" ca="1" si="26"/>
        <v>0.61008603083323187</v>
      </c>
      <c r="BK19">
        <f t="shared" ca="1" si="26"/>
        <v>0.89598749264248423</v>
      </c>
      <c r="BL19" t="str">
        <f t="shared" ca="1" si="26"/>
        <v/>
      </c>
      <c r="BM19">
        <f t="shared" ca="1" si="26"/>
        <v>0.55823660382983942</v>
      </c>
      <c r="BN19">
        <f t="shared" ca="1" si="26"/>
        <v>0.3922434733248118</v>
      </c>
      <c r="BO19" t="str">
        <f t="shared" ca="1" si="26"/>
        <v/>
      </c>
      <c r="BP19">
        <f t="shared" ca="1" si="26"/>
        <v>0.38423203313393639</v>
      </c>
      <c r="BQ19">
        <f t="shared" ca="1" si="26"/>
        <v>0.81560742713759549</v>
      </c>
      <c r="BR19" t="str">
        <f t="shared" ca="1" si="26"/>
        <v/>
      </c>
      <c r="BS19">
        <f t="shared" ca="1" si="26"/>
        <v>2.0806833620495291E-2</v>
      </c>
      <c r="BT19" t="str">
        <f t="shared" ref="BT19:DW19" ca="1" si="27">IF(BT20="","",   IF(GCD(BT20,$E20)&gt;1,"",RAND()))</f>
        <v/>
      </c>
      <c r="BU19" t="str">
        <f t="shared" ca="1" si="27"/>
        <v/>
      </c>
      <c r="BV19">
        <f t="shared" ca="1" si="27"/>
        <v>0.65429786582506733</v>
      </c>
      <c r="BW19">
        <f t="shared" ca="1" si="27"/>
        <v>0.55264357379139384</v>
      </c>
      <c r="BX19" t="str">
        <f t="shared" ca="1" si="27"/>
        <v/>
      </c>
      <c r="BY19">
        <f t="shared" ca="1" si="27"/>
        <v>0.78143866866885314</v>
      </c>
      <c r="BZ19">
        <f t="shared" ca="1" si="27"/>
        <v>0.16923807528128254</v>
      </c>
      <c r="CA19" t="str">
        <f t="shared" ca="1" si="27"/>
        <v/>
      </c>
      <c r="CB19">
        <f t="shared" ca="1" si="27"/>
        <v>0.4943477494985723</v>
      </c>
      <c r="CC19">
        <f t="shared" ca="1" si="27"/>
        <v>0.39639092428434797</v>
      </c>
      <c r="CD19" t="str">
        <f t="shared" ca="1" si="27"/>
        <v/>
      </c>
      <c r="CE19">
        <f t="shared" ca="1" si="27"/>
        <v>0.53455160037677552</v>
      </c>
      <c r="CF19">
        <f t="shared" ca="1" si="27"/>
        <v>0.81824845871973095</v>
      </c>
      <c r="CG19" t="str">
        <f t="shared" ca="1" si="27"/>
        <v/>
      </c>
      <c r="CH19">
        <f t="shared" ca="1" si="27"/>
        <v>0.46626779869035584</v>
      </c>
      <c r="CI19">
        <f t="shared" ca="1" si="27"/>
        <v>0.33315238743864806</v>
      </c>
      <c r="CJ19" t="str">
        <f t="shared" ca="1" si="27"/>
        <v/>
      </c>
      <c r="CK19">
        <f t="shared" ca="1" si="27"/>
        <v>0.23514085899213599</v>
      </c>
      <c r="CL19">
        <f t="shared" ca="1" si="27"/>
        <v>0.14769842814927447</v>
      </c>
      <c r="CM19" t="str">
        <f t="shared" ca="1" si="27"/>
        <v/>
      </c>
      <c r="CN19">
        <f t="shared" ca="1" si="27"/>
        <v>0.89142199465478089</v>
      </c>
      <c r="CO19">
        <f t="shared" ca="1" si="27"/>
        <v>0.97456480619438468</v>
      </c>
      <c r="CP19" t="str">
        <f t="shared" ca="1" si="27"/>
        <v/>
      </c>
      <c r="CQ19">
        <f t="shared" ca="1" si="27"/>
        <v>0.52735877086041894</v>
      </c>
      <c r="CR19">
        <f t="shared" ca="1" si="27"/>
        <v>0.94260646360720834</v>
      </c>
      <c r="CS19" t="str">
        <f t="shared" ca="1" si="27"/>
        <v/>
      </c>
      <c r="CT19" t="str">
        <f t="shared" ca="1" si="27"/>
        <v/>
      </c>
      <c r="CU19">
        <f t="shared" ca="1" si="27"/>
        <v>5.049355921026677E-2</v>
      </c>
      <c r="CV19" t="str">
        <f t="shared" ca="1" si="27"/>
        <v/>
      </c>
      <c r="CW19">
        <f t="shared" ca="1" si="27"/>
        <v>0.81361661605877678</v>
      </c>
      <c r="CX19">
        <f t="shared" ca="1" si="27"/>
        <v>0.8684814415151314</v>
      </c>
      <c r="CY19" t="str">
        <f t="shared" ca="1" si="27"/>
        <v/>
      </c>
      <c r="CZ19">
        <f t="shared" ca="1" si="27"/>
        <v>0.5169955879689182</v>
      </c>
      <c r="DA19">
        <f t="shared" ca="1" si="27"/>
        <v>0.46060996910172258</v>
      </c>
      <c r="DB19" t="str">
        <f t="shared" ca="1" si="27"/>
        <v/>
      </c>
      <c r="DC19">
        <f t="shared" ca="1" si="27"/>
        <v>0.71064479833597594</v>
      </c>
      <c r="DD19">
        <f t="shared" ca="1" si="27"/>
        <v>0.91128229023536056</v>
      </c>
      <c r="DE19" t="str">
        <f t="shared" ca="1" si="27"/>
        <v/>
      </c>
      <c r="DF19">
        <f t="shared" ca="1" si="27"/>
        <v>0.99075775264580668</v>
      </c>
      <c r="DG19" t="str">
        <f t="shared" ca="1" si="27"/>
        <v/>
      </c>
      <c r="DH19" t="str">
        <f t="shared" ca="1" si="27"/>
        <v/>
      </c>
      <c r="DI19">
        <f t="shared" ca="1" si="27"/>
        <v>0.48504795361607489</v>
      </c>
      <c r="DJ19">
        <f t="shared" ca="1" si="27"/>
        <v>0.55536930532822626</v>
      </c>
      <c r="DK19" t="str">
        <f t="shared" ca="1" si="27"/>
        <v/>
      </c>
      <c r="DL19">
        <f t="shared" ca="1" si="27"/>
        <v>0.89514142994352486</v>
      </c>
      <c r="DM19">
        <f t="shared" ca="1" si="27"/>
        <v>0.93822667735762177</v>
      </c>
      <c r="DN19" t="str">
        <f t="shared" ca="1" si="27"/>
        <v/>
      </c>
      <c r="DO19">
        <f t="shared" ca="1" si="27"/>
        <v>0.36793071013130474</v>
      </c>
      <c r="DP19">
        <f t="shared" ca="1" si="27"/>
        <v>0.57942457180925244</v>
      </c>
      <c r="DQ19" t="str">
        <f t="shared" ca="1" si="27"/>
        <v/>
      </c>
      <c r="DR19">
        <f t="shared" ca="1" si="27"/>
        <v>3.7612482965965532E-2</v>
      </c>
      <c r="DS19">
        <f t="shared" ca="1" si="27"/>
        <v>4.6235888832543592E-2</v>
      </c>
      <c r="DT19" t="str">
        <f t="shared" ca="1" si="27"/>
        <v/>
      </c>
      <c r="DU19" t="str">
        <f t="shared" ca="1" si="27"/>
        <v/>
      </c>
      <c r="DV19" t="str">
        <f t="shared" ca="1" si="27"/>
        <v/>
      </c>
      <c r="DW19" t="str">
        <f t="shared" ca="1" si="27"/>
        <v/>
      </c>
    </row>
    <row r="20" spans="1:127" x14ac:dyDescent="0.25">
      <c r="A20" t="str">
        <f t="shared" ref="A20" ca="1" si="28">IF(B20="","",RANK(B20,B:B))</f>
        <v/>
      </c>
      <c r="B20" t="str">
        <f ca="1">IF(E20&lt;=[1]MasterParam!$A$1,RAND(),"")</f>
        <v/>
      </c>
      <c r="E20">
        <f t="shared" ref="E20" si="29">E15-1</f>
        <v>117</v>
      </c>
      <c r="F20">
        <f t="shared" ref="F20" ca="1" si="30">HLOOKUP(1,$H18:$DW20,3,FALSE)</f>
        <v>103</v>
      </c>
      <c r="H20">
        <f>H15</f>
        <v>1</v>
      </c>
      <c r="I20">
        <f t="shared" ref="I20:BT20" si="31">IF(H20="","",IF(H20+1&lt;$E20,H20+1,""))</f>
        <v>2</v>
      </c>
      <c r="J20">
        <f t="shared" si="31"/>
        <v>3</v>
      </c>
      <c r="K20">
        <f t="shared" si="31"/>
        <v>4</v>
      </c>
      <c r="L20">
        <f t="shared" si="31"/>
        <v>5</v>
      </c>
      <c r="M20">
        <f t="shared" si="31"/>
        <v>6</v>
      </c>
      <c r="N20">
        <f t="shared" si="31"/>
        <v>7</v>
      </c>
      <c r="O20">
        <f t="shared" si="31"/>
        <v>8</v>
      </c>
      <c r="P20">
        <f t="shared" si="31"/>
        <v>9</v>
      </c>
      <c r="Q20">
        <f t="shared" si="31"/>
        <v>10</v>
      </c>
      <c r="R20">
        <f t="shared" si="31"/>
        <v>11</v>
      </c>
      <c r="S20">
        <f t="shared" si="31"/>
        <v>12</v>
      </c>
      <c r="T20">
        <f t="shared" si="31"/>
        <v>13</v>
      </c>
      <c r="U20">
        <f t="shared" si="31"/>
        <v>14</v>
      </c>
      <c r="V20">
        <f t="shared" si="31"/>
        <v>15</v>
      </c>
      <c r="W20">
        <f t="shared" si="31"/>
        <v>16</v>
      </c>
      <c r="X20">
        <f t="shared" si="31"/>
        <v>17</v>
      </c>
      <c r="Y20">
        <f t="shared" si="31"/>
        <v>18</v>
      </c>
      <c r="Z20">
        <f t="shared" si="31"/>
        <v>19</v>
      </c>
      <c r="AA20">
        <f t="shared" si="31"/>
        <v>20</v>
      </c>
      <c r="AB20">
        <f t="shared" si="31"/>
        <v>21</v>
      </c>
      <c r="AC20">
        <f t="shared" si="31"/>
        <v>22</v>
      </c>
      <c r="AD20">
        <f t="shared" si="31"/>
        <v>23</v>
      </c>
      <c r="AE20">
        <f t="shared" si="31"/>
        <v>24</v>
      </c>
      <c r="AF20">
        <f t="shared" si="31"/>
        <v>25</v>
      </c>
      <c r="AG20">
        <f t="shared" si="31"/>
        <v>26</v>
      </c>
      <c r="AH20">
        <f t="shared" si="31"/>
        <v>27</v>
      </c>
      <c r="AI20">
        <f t="shared" si="31"/>
        <v>28</v>
      </c>
      <c r="AJ20">
        <f t="shared" si="31"/>
        <v>29</v>
      </c>
      <c r="AK20">
        <f t="shared" si="31"/>
        <v>30</v>
      </c>
      <c r="AL20">
        <f t="shared" si="31"/>
        <v>31</v>
      </c>
      <c r="AM20">
        <f t="shared" si="31"/>
        <v>32</v>
      </c>
      <c r="AN20">
        <f t="shared" si="31"/>
        <v>33</v>
      </c>
      <c r="AO20">
        <f t="shared" si="31"/>
        <v>34</v>
      </c>
      <c r="AP20">
        <f t="shared" si="31"/>
        <v>35</v>
      </c>
      <c r="AQ20">
        <f t="shared" si="31"/>
        <v>36</v>
      </c>
      <c r="AR20">
        <f t="shared" si="31"/>
        <v>37</v>
      </c>
      <c r="AS20">
        <f t="shared" si="31"/>
        <v>38</v>
      </c>
      <c r="AT20">
        <f t="shared" si="31"/>
        <v>39</v>
      </c>
      <c r="AU20">
        <f t="shared" si="31"/>
        <v>40</v>
      </c>
      <c r="AV20">
        <f t="shared" si="31"/>
        <v>41</v>
      </c>
      <c r="AW20">
        <f t="shared" si="31"/>
        <v>42</v>
      </c>
      <c r="AX20">
        <f t="shared" si="31"/>
        <v>43</v>
      </c>
      <c r="AY20">
        <f t="shared" si="31"/>
        <v>44</v>
      </c>
      <c r="AZ20">
        <f t="shared" si="31"/>
        <v>45</v>
      </c>
      <c r="BA20">
        <f t="shared" si="31"/>
        <v>46</v>
      </c>
      <c r="BB20">
        <f t="shared" si="31"/>
        <v>47</v>
      </c>
      <c r="BC20">
        <f t="shared" si="31"/>
        <v>48</v>
      </c>
      <c r="BD20">
        <f t="shared" si="31"/>
        <v>49</v>
      </c>
      <c r="BE20">
        <f t="shared" si="31"/>
        <v>50</v>
      </c>
      <c r="BF20">
        <f t="shared" si="31"/>
        <v>51</v>
      </c>
      <c r="BG20">
        <f t="shared" si="31"/>
        <v>52</v>
      </c>
      <c r="BH20">
        <f t="shared" si="31"/>
        <v>53</v>
      </c>
      <c r="BI20">
        <f t="shared" si="31"/>
        <v>54</v>
      </c>
      <c r="BJ20">
        <f t="shared" si="31"/>
        <v>55</v>
      </c>
      <c r="BK20">
        <f t="shared" si="31"/>
        <v>56</v>
      </c>
      <c r="BL20">
        <f t="shared" si="31"/>
        <v>57</v>
      </c>
      <c r="BM20">
        <f t="shared" si="31"/>
        <v>58</v>
      </c>
      <c r="BN20">
        <f t="shared" si="31"/>
        <v>59</v>
      </c>
      <c r="BO20">
        <f t="shared" si="31"/>
        <v>60</v>
      </c>
      <c r="BP20">
        <f t="shared" si="31"/>
        <v>61</v>
      </c>
      <c r="BQ20">
        <f t="shared" si="31"/>
        <v>62</v>
      </c>
      <c r="BR20">
        <f t="shared" si="31"/>
        <v>63</v>
      </c>
      <c r="BS20">
        <f t="shared" si="31"/>
        <v>64</v>
      </c>
      <c r="BT20">
        <f t="shared" si="31"/>
        <v>65</v>
      </c>
      <c r="BU20">
        <f t="shared" ref="BU20:DV20" si="32">IF(BT20="","",IF(BT20+1&lt;$E20,BT20+1,""))</f>
        <v>66</v>
      </c>
      <c r="BV20">
        <f t="shared" si="32"/>
        <v>67</v>
      </c>
      <c r="BW20">
        <f t="shared" si="32"/>
        <v>68</v>
      </c>
      <c r="BX20">
        <f t="shared" si="32"/>
        <v>69</v>
      </c>
      <c r="BY20">
        <f t="shared" si="32"/>
        <v>70</v>
      </c>
      <c r="BZ20">
        <f t="shared" si="32"/>
        <v>71</v>
      </c>
      <c r="CA20">
        <f t="shared" si="32"/>
        <v>72</v>
      </c>
      <c r="CB20">
        <f t="shared" si="32"/>
        <v>73</v>
      </c>
      <c r="CC20">
        <f t="shared" si="32"/>
        <v>74</v>
      </c>
      <c r="CD20">
        <f t="shared" si="32"/>
        <v>75</v>
      </c>
      <c r="CE20">
        <f t="shared" si="32"/>
        <v>76</v>
      </c>
      <c r="CF20">
        <f t="shared" si="32"/>
        <v>77</v>
      </c>
      <c r="CG20">
        <f t="shared" si="32"/>
        <v>78</v>
      </c>
      <c r="CH20">
        <f t="shared" si="32"/>
        <v>79</v>
      </c>
      <c r="CI20">
        <f t="shared" si="32"/>
        <v>80</v>
      </c>
      <c r="CJ20">
        <f t="shared" si="32"/>
        <v>81</v>
      </c>
      <c r="CK20">
        <f t="shared" si="32"/>
        <v>82</v>
      </c>
      <c r="CL20">
        <f t="shared" si="32"/>
        <v>83</v>
      </c>
      <c r="CM20">
        <f t="shared" si="32"/>
        <v>84</v>
      </c>
      <c r="CN20">
        <f t="shared" si="32"/>
        <v>85</v>
      </c>
      <c r="CO20">
        <f t="shared" si="32"/>
        <v>86</v>
      </c>
      <c r="CP20">
        <f t="shared" si="32"/>
        <v>87</v>
      </c>
      <c r="CQ20">
        <f t="shared" si="32"/>
        <v>88</v>
      </c>
      <c r="CR20">
        <f t="shared" si="32"/>
        <v>89</v>
      </c>
      <c r="CS20">
        <f t="shared" si="32"/>
        <v>90</v>
      </c>
      <c r="CT20">
        <f t="shared" si="32"/>
        <v>91</v>
      </c>
      <c r="CU20">
        <f t="shared" si="32"/>
        <v>92</v>
      </c>
      <c r="CV20">
        <f t="shared" si="32"/>
        <v>93</v>
      </c>
      <c r="CW20">
        <f t="shared" si="32"/>
        <v>94</v>
      </c>
      <c r="CX20">
        <f t="shared" si="32"/>
        <v>95</v>
      </c>
      <c r="CY20">
        <f t="shared" si="32"/>
        <v>96</v>
      </c>
      <c r="CZ20">
        <f t="shared" si="32"/>
        <v>97</v>
      </c>
      <c r="DA20">
        <f t="shared" si="32"/>
        <v>98</v>
      </c>
      <c r="DB20">
        <f t="shared" si="32"/>
        <v>99</v>
      </c>
      <c r="DC20">
        <f t="shared" si="32"/>
        <v>100</v>
      </c>
      <c r="DD20">
        <f t="shared" si="32"/>
        <v>101</v>
      </c>
      <c r="DE20">
        <f t="shared" si="32"/>
        <v>102</v>
      </c>
      <c r="DF20">
        <f t="shared" si="32"/>
        <v>103</v>
      </c>
      <c r="DG20">
        <f t="shared" si="32"/>
        <v>104</v>
      </c>
      <c r="DH20">
        <f t="shared" si="32"/>
        <v>105</v>
      </c>
      <c r="DI20">
        <f t="shared" si="32"/>
        <v>106</v>
      </c>
      <c r="DJ20">
        <f t="shared" si="32"/>
        <v>107</v>
      </c>
      <c r="DK20">
        <f t="shared" si="32"/>
        <v>108</v>
      </c>
      <c r="DL20">
        <f t="shared" si="32"/>
        <v>109</v>
      </c>
      <c r="DM20">
        <f t="shared" si="32"/>
        <v>110</v>
      </c>
      <c r="DN20">
        <f t="shared" si="32"/>
        <v>111</v>
      </c>
      <c r="DO20">
        <f t="shared" si="32"/>
        <v>112</v>
      </c>
      <c r="DP20">
        <f t="shared" si="32"/>
        <v>113</v>
      </c>
      <c r="DQ20">
        <f t="shared" si="32"/>
        <v>114</v>
      </c>
      <c r="DR20">
        <f t="shared" si="32"/>
        <v>115</v>
      </c>
      <c r="DS20">
        <f t="shared" si="32"/>
        <v>116</v>
      </c>
      <c r="DT20" t="str">
        <f t="shared" si="32"/>
        <v/>
      </c>
      <c r="DU20" t="str">
        <f t="shared" si="32"/>
        <v/>
      </c>
      <c r="DV20" t="str">
        <f t="shared" si="32"/>
        <v/>
      </c>
    </row>
    <row r="23" spans="1:127" x14ac:dyDescent="0.25">
      <c r="H23">
        <f t="shared" ref="H23:BS23" ca="1" si="33">IF(H24="","",RANK(H24,$H24:$DV24))</f>
        <v>10</v>
      </c>
      <c r="I23" t="str">
        <f t="shared" ca="1" si="33"/>
        <v/>
      </c>
      <c r="J23">
        <f t="shared" ca="1" si="33"/>
        <v>39</v>
      </c>
      <c r="K23" t="str">
        <f t="shared" ca="1" si="33"/>
        <v/>
      </c>
      <c r="L23">
        <f t="shared" ca="1" si="33"/>
        <v>42</v>
      </c>
      <c r="M23" t="str">
        <f t="shared" ca="1" si="33"/>
        <v/>
      </c>
      <c r="N23">
        <f t="shared" ca="1" si="33"/>
        <v>36</v>
      </c>
      <c r="O23" t="str">
        <f t="shared" ca="1" si="33"/>
        <v/>
      </c>
      <c r="P23">
        <f t="shared" ca="1" si="33"/>
        <v>49</v>
      </c>
      <c r="Q23" t="str">
        <f t="shared" ca="1" si="33"/>
        <v/>
      </c>
      <c r="R23">
        <f t="shared" ca="1" si="33"/>
        <v>32</v>
      </c>
      <c r="S23" t="str">
        <f t="shared" ca="1" si="33"/>
        <v/>
      </c>
      <c r="T23">
        <f t="shared" ca="1" si="33"/>
        <v>53</v>
      </c>
      <c r="U23" t="str">
        <f t="shared" ca="1" si="33"/>
        <v/>
      </c>
      <c r="V23">
        <f t="shared" ca="1" si="33"/>
        <v>31</v>
      </c>
      <c r="W23" t="str">
        <f t="shared" ca="1" si="33"/>
        <v/>
      </c>
      <c r="X23">
        <f t="shared" ca="1" si="33"/>
        <v>12</v>
      </c>
      <c r="Y23" t="str">
        <f t="shared" ca="1" si="33"/>
        <v/>
      </c>
      <c r="Z23">
        <f t="shared" ca="1" si="33"/>
        <v>4</v>
      </c>
      <c r="AA23" t="str">
        <f t="shared" ca="1" si="33"/>
        <v/>
      </c>
      <c r="AB23">
        <f t="shared" ca="1" si="33"/>
        <v>27</v>
      </c>
      <c r="AC23" t="str">
        <f t="shared" ca="1" si="33"/>
        <v/>
      </c>
      <c r="AD23">
        <f t="shared" ca="1" si="33"/>
        <v>54</v>
      </c>
      <c r="AE23" t="str">
        <f t="shared" ca="1" si="33"/>
        <v/>
      </c>
      <c r="AF23">
        <f t="shared" ca="1" si="33"/>
        <v>15</v>
      </c>
      <c r="AG23" t="str">
        <f t="shared" ca="1" si="33"/>
        <v/>
      </c>
      <c r="AH23">
        <f t="shared" ca="1" si="33"/>
        <v>11</v>
      </c>
      <c r="AI23" t="str">
        <f t="shared" ca="1" si="33"/>
        <v/>
      </c>
      <c r="AJ23" t="str">
        <f t="shared" ca="1" si="33"/>
        <v/>
      </c>
      <c r="AK23" t="str">
        <f t="shared" ca="1" si="33"/>
        <v/>
      </c>
      <c r="AL23">
        <f t="shared" ca="1" si="33"/>
        <v>44</v>
      </c>
      <c r="AM23" t="str">
        <f t="shared" ca="1" si="33"/>
        <v/>
      </c>
      <c r="AN23">
        <f t="shared" ca="1" si="33"/>
        <v>6</v>
      </c>
      <c r="AO23" t="str">
        <f t="shared" ca="1" si="33"/>
        <v/>
      </c>
      <c r="AP23">
        <f t="shared" ca="1" si="33"/>
        <v>9</v>
      </c>
      <c r="AQ23" t="str">
        <f t="shared" ca="1" si="33"/>
        <v/>
      </c>
      <c r="AR23">
        <f t="shared" ca="1" si="33"/>
        <v>16</v>
      </c>
      <c r="AS23" t="str">
        <f t="shared" ca="1" si="33"/>
        <v/>
      </c>
      <c r="AT23">
        <f t="shared" ca="1" si="33"/>
        <v>52</v>
      </c>
      <c r="AU23" t="str">
        <f t="shared" ca="1" si="33"/>
        <v/>
      </c>
      <c r="AV23">
        <f t="shared" ca="1" si="33"/>
        <v>13</v>
      </c>
      <c r="AW23" t="str">
        <f t="shared" ca="1" si="33"/>
        <v/>
      </c>
      <c r="AX23">
        <f t="shared" ca="1" si="33"/>
        <v>8</v>
      </c>
      <c r="AY23" t="str">
        <f t="shared" ca="1" si="33"/>
        <v/>
      </c>
      <c r="AZ23">
        <f t="shared" ca="1" si="33"/>
        <v>55</v>
      </c>
      <c r="BA23" t="str">
        <f t="shared" ca="1" si="33"/>
        <v/>
      </c>
      <c r="BB23">
        <f t="shared" ca="1" si="33"/>
        <v>18</v>
      </c>
      <c r="BC23" t="str">
        <f t="shared" ca="1" si="33"/>
        <v/>
      </c>
      <c r="BD23">
        <f t="shared" ca="1" si="33"/>
        <v>38</v>
      </c>
      <c r="BE23" t="str">
        <f t="shared" ca="1" si="33"/>
        <v/>
      </c>
      <c r="BF23">
        <f t="shared" ca="1" si="33"/>
        <v>28</v>
      </c>
      <c r="BG23" t="str">
        <f t="shared" ca="1" si="33"/>
        <v/>
      </c>
      <c r="BH23">
        <f t="shared" ca="1" si="33"/>
        <v>30</v>
      </c>
      <c r="BI23" t="str">
        <f t="shared" ca="1" si="33"/>
        <v/>
      </c>
      <c r="BJ23">
        <f t="shared" ca="1" si="33"/>
        <v>29</v>
      </c>
      <c r="BK23" t="str">
        <f t="shared" ca="1" si="33"/>
        <v/>
      </c>
      <c r="BL23">
        <f t="shared" ca="1" si="33"/>
        <v>45</v>
      </c>
      <c r="BM23" t="str">
        <f t="shared" ca="1" si="33"/>
        <v/>
      </c>
      <c r="BN23">
        <f t="shared" ca="1" si="33"/>
        <v>22</v>
      </c>
      <c r="BO23" t="str">
        <f t="shared" ca="1" si="33"/>
        <v/>
      </c>
      <c r="BP23">
        <f t="shared" ca="1" si="33"/>
        <v>33</v>
      </c>
      <c r="BQ23" t="str">
        <f t="shared" ca="1" si="33"/>
        <v/>
      </c>
      <c r="BR23">
        <f t="shared" ca="1" si="33"/>
        <v>43</v>
      </c>
      <c r="BS23" t="str">
        <f t="shared" ca="1" si="33"/>
        <v/>
      </c>
      <c r="BT23">
        <f t="shared" ref="BT23:DW23" ca="1" si="34">IF(BT24="","",RANK(BT24,$H24:$DV24))</f>
        <v>26</v>
      </c>
      <c r="BU23" t="str">
        <f t="shared" ca="1" si="34"/>
        <v/>
      </c>
      <c r="BV23">
        <f t="shared" ca="1" si="34"/>
        <v>47</v>
      </c>
      <c r="BW23" t="str">
        <f t="shared" ca="1" si="34"/>
        <v/>
      </c>
      <c r="BX23">
        <f t="shared" ca="1" si="34"/>
        <v>3</v>
      </c>
      <c r="BY23" t="str">
        <f t="shared" ca="1" si="34"/>
        <v/>
      </c>
      <c r="BZ23">
        <f t="shared" ca="1" si="34"/>
        <v>20</v>
      </c>
      <c r="CA23" t="str">
        <f t="shared" ca="1" si="34"/>
        <v/>
      </c>
      <c r="CB23">
        <f t="shared" ca="1" si="34"/>
        <v>23</v>
      </c>
      <c r="CC23" t="str">
        <f t="shared" ca="1" si="34"/>
        <v/>
      </c>
      <c r="CD23">
        <f t="shared" ca="1" si="34"/>
        <v>37</v>
      </c>
      <c r="CE23" t="str">
        <f t="shared" ca="1" si="34"/>
        <v/>
      </c>
      <c r="CF23">
        <f t="shared" ca="1" si="34"/>
        <v>35</v>
      </c>
      <c r="CG23" t="str">
        <f t="shared" ca="1" si="34"/>
        <v/>
      </c>
      <c r="CH23">
        <f t="shared" ca="1" si="34"/>
        <v>51</v>
      </c>
      <c r="CI23" t="str">
        <f t="shared" ca="1" si="34"/>
        <v/>
      </c>
      <c r="CJ23">
        <f t="shared" ca="1" si="34"/>
        <v>21</v>
      </c>
      <c r="CK23" t="str">
        <f t="shared" ca="1" si="34"/>
        <v/>
      </c>
      <c r="CL23">
        <f t="shared" ca="1" si="34"/>
        <v>24</v>
      </c>
      <c r="CM23" t="str">
        <f t="shared" ca="1" si="34"/>
        <v/>
      </c>
      <c r="CN23">
        <f t="shared" ca="1" si="34"/>
        <v>34</v>
      </c>
      <c r="CO23" t="str">
        <f t="shared" ca="1" si="34"/>
        <v/>
      </c>
      <c r="CP23" t="str">
        <f t="shared" ca="1" si="34"/>
        <v/>
      </c>
      <c r="CQ23" t="str">
        <f t="shared" ca="1" si="34"/>
        <v/>
      </c>
      <c r="CR23">
        <f t="shared" ca="1" si="34"/>
        <v>7</v>
      </c>
      <c r="CS23" t="str">
        <f t="shared" ca="1" si="34"/>
        <v/>
      </c>
      <c r="CT23">
        <f t="shared" ca="1" si="34"/>
        <v>40</v>
      </c>
      <c r="CU23" t="str">
        <f t="shared" ca="1" si="34"/>
        <v/>
      </c>
      <c r="CV23">
        <f t="shared" ca="1" si="34"/>
        <v>41</v>
      </c>
      <c r="CW23" t="str">
        <f t="shared" ca="1" si="34"/>
        <v/>
      </c>
      <c r="CX23">
        <f t="shared" ca="1" si="34"/>
        <v>1</v>
      </c>
      <c r="CY23" t="str">
        <f t="shared" ca="1" si="34"/>
        <v/>
      </c>
      <c r="CZ23">
        <f t="shared" ca="1" si="34"/>
        <v>19</v>
      </c>
      <c r="DA23" t="str">
        <f t="shared" ca="1" si="34"/>
        <v/>
      </c>
      <c r="DB23">
        <f t="shared" ca="1" si="34"/>
        <v>46</v>
      </c>
      <c r="DC23" t="str">
        <f t="shared" ca="1" si="34"/>
        <v/>
      </c>
      <c r="DD23">
        <f t="shared" ca="1" si="34"/>
        <v>17</v>
      </c>
      <c r="DE23" t="str">
        <f t="shared" ca="1" si="34"/>
        <v/>
      </c>
      <c r="DF23">
        <f t="shared" ca="1" si="34"/>
        <v>25</v>
      </c>
      <c r="DG23" t="str">
        <f t="shared" ca="1" si="34"/>
        <v/>
      </c>
      <c r="DH23">
        <f t="shared" ca="1" si="34"/>
        <v>5</v>
      </c>
      <c r="DI23" t="str">
        <f t="shared" ca="1" si="34"/>
        <v/>
      </c>
      <c r="DJ23">
        <f t="shared" ca="1" si="34"/>
        <v>50</v>
      </c>
      <c r="DK23" t="str">
        <f t="shared" ca="1" si="34"/>
        <v/>
      </c>
      <c r="DL23">
        <f t="shared" ca="1" si="34"/>
        <v>2</v>
      </c>
      <c r="DM23" t="str">
        <f t="shared" ca="1" si="34"/>
        <v/>
      </c>
      <c r="DN23">
        <f t="shared" ca="1" si="34"/>
        <v>56</v>
      </c>
      <c r="DO23" t="str">
        <f t="shared" ca="1" si="34"/>
        <v/>
      </c>
      <c r="DP23">
        <f t="shared" ca="1" si="34"/>
        <v>48</v>
      </c>
      <c r="DQ23" t="str">
        <f t="shared" ca="1" si="34"/>
        <v/>
      </c>
      <c r="DR23">
        <f t="shared" ca="1" si="34"/>
        <v>14</v>
      </c>
      <c r="DS23" t="str">
        <f t="shared" ca="1" si="34"/>
        <v/>
      </c>
      <c r="DT23" t="str">
        <f t="shared" ca="1" si="34"/>
        <v/>
      </c>
      <c r="DU23" t="str">
        <f t="shared" ca="1" si="34"/>
        <v/>
      </c>
      <c r="DV23" t="str">
        <f t="shared" ca="1" si="34"/>
        <v/>
      </c>
      <c r="DW23" t="str">
        <f t="shared" ca="1" si="34"/>
        <v/>
      </c>
    </row>
    <row r="24" spans="1:127" x14ac:dyDescent="0.25">
      <c r="H24">
        <f t="shared" ref="H24:BS24" ca="1" si="35">IF(H25="","",   IF(GCD(H25,$E25)&gt;1,"",RAND()))</f>
        <v>0.90415769193671092</v>
      </c>
      <c r="I24" t="str">
        <f t="shared" ca="1" si="35"/>
        <v/>
      </c>
      <c r="J24">
        <f t="shared" ca="1" si="35"/>
        <v>0.28040718797931496</v>
      </c>
      <c r="K24" t="str">
        <f t="shared" ca="1" si="35"/>
        <v/>
      </c>
      <c r="L24">
        <f t="shared" ca="1" si="35"/>
        <v>0.24480541555223201</v>
      </c>
      <c r="M24" t="str">
        <f t="shared" ca="1" si="35"/>
        <v/>
      </c>
      <c r="N24">
        <f t="shared" ca="1" si="35"/>
        <v>0.35078685055656267</v>
      </c>
      <c r="O24" t="str">
        <f t="shared" ca="1" si="35"/>
        <v/>
      </c>
      <c r="P24">
        <f t="shared" ca="1" si="35"/>
        <v>0.14930247932454954</v>
      </c>
      <c r="Q24" t="str">
        <f t="shared" ca="1" si="35"/>
        <v/>
      </c>
      <c r="R24">
        <f t="shared" ca="1" si="35"/>
        <v>0.461182952715113</v>
      </c>
      <c r="S24" t="str">
        <f t="shared" ca="1" si="35"/>
        <v/>
      </c>
      <c r="T24">
        <f t="shared" ca="1" si="35"/>
        <v>0.11479822828623354</v>
      </c>
      <c r="U24" t="str">
        <f t="shared" ca="1" si="35"/>
        <v/>
      </c>
      <c r="V24">
        <f t="shared" ca="1" si="35"/>
        <v>0.46365244876976919</v>
      </c>
      <c r="W24" t="str">
        <f t="shared" ca="1" si="35"/>
        <v/>
      </c>
      <c r="X24">
        <f t="shared" ca="1" si="35"/>
        <v>0.8554304551587435</v>
      </c>
      <c r="Y24" t="str">
        <f t="shared" ca="1" si="35"/>
        <v/>
      </c>
      <c r="Z24">
        <f t="shared" ca="1" si="35"/>
        <v>0.9433450385037957</v>
      </c>
      <c r="AA24" t="str">
        <f t="shared" ca="1" si="35"/>
        <v/>
      </c>
      <c r="AB24">
        <f t="shared" ca="1" si="35"/>
        <v>0.54003688250517723</v>
      </c>
      <c r="AC24" t="str">
        <f t="shared" ca="1" si="35"/>
        <v/>
      </c>
      <c r="AD24">
        <f t="shared" ca="1" si="35"/>
        <v>6.6953526309825873E-2</v>
      </c>
      <c r="AE24" t="str">
        <f t="shared" ca="1" si="35"/>
        <v/>
      </c>
      <c r="AF24">
        <f t="shared" ca="1" si="35"/>
        <v>0.80913826274807465</v>
      </c>
      <c r="AG24" t="str">
        <f t="shared" ca="1" si="35"/>
        <v/>
      </c>
      <c r="AH24">
        <f t="shared" ca="1" si="35"/>
        <v>0.87642905786635972</v>
      </c>
      <c r="AI24" t="str">
        <f t="shared" ca="1" si="35"/>
        <v/>
      </c>
      <c r="AJ24" t="str">
        <f t="shared" ca="1" si="35"/>
        <v/>
      </c>
      <c r="AK24" t="str">
        <f t="shared" ca="1" si="35"/>
        <v/>
      </c>
      <c r="AL24">
        <f t="shared" ca="1" si="35"/>
        <v>0.21800138571283745</v>
      </c>
      <c r="AM24" t="str">
        <f t="shared" ca="1" si="35"/>
        <v/>
      </c>
      <c r="AN24">
        <f t="shared" ca="1" si="35"/>
        <v>0.93684824500428621</v>
      </c>
      <c r="AO24" t="str">
        <f t="shared" ca="1" si="35"/>
        <v/>
      </c>
      <c r="AP24">
        <f t="shared" ca="1" si="35"/>
        <v>0.91209100024388234</v>
      </c>
      <c r="AQ24" t="str">
        <f t="shared" ca="1" si="35"/>
        <v/>
      </c>
      <c r="AR24">
        <f t="shared" ca="1" si="35"/>
        <v>0.80879998687840005</v>
      </c>
      <c r="AS24" t="str">
        <f t="shared" ca="1" si="35"/>
        <v/>
      </c>
      <c r="AT24">
        <f t="shared" ca="1" si="35"/>
        <v>0.11901535430519117</v>
      </c>
      <c r="AU24" t="str">
        <f t="shared" ca="1" si="35"/>
        <v/>
      </c>
      <c r="AV24">
        <f t="shared" ca="1" si="35"/>
        <v>0.84853803419617324</v>
      </c>
      <c r="AW24" t="str">
        <f t="shared" ca="1" si="35"/>
        <v/>
      </c>
      <c r="AX24">
        <f t="shared" ca="1" si="35"/>
        <v>0.91997323631402539</v>
      </c>
      <c r="AY24" t="str">
        <f t="shared" ca="1" si="35"/>
        <v/>
      </c>
      <c r="AZ24">
        <f t="shared" ca="1" si="35"/>
        <v>6.3272785399945408E-2</v>
      </c>
      <c r="BA24" t="str">
        <f t="shared" ca="1" si="35"/>
        <v/>
      </c>
      <c r="BB24">
        <f t="shared" ca="1" si="35"/>
        <v>0.71988069044197012</v>
      </c>
      <c r="BC24" t="str">
        <f t="shared" ca="1" si="35"/>
        <v/>
      </c>
      <c r="BD24">
        <f t="shared" ca="1" si="35"/>
        <v>0.30636509068869744</v>
      </c>
      <c r="BE24" t="str">
        <f t="shared" ca="1" si="35"/>
        <v/>
      </c>
      <c r="BF24">
        <f t="shared" ca="1" si="35"/>
        <v>0.52436386357401799</v>
      </c>
      <c r="BG24" t="str">
        <f t="shared" ca="1" si="35"/>
        <v/>
      </c>
      <c r="BH24">
        <f t="shared" ca="1" si="35"/>
        <v>0.48723902467675095</v>
      </c>
      <c r="BI24" t="str">
        <f t="shared" ca="1" si="35"/>
        <v/>
      </c>
      <c r="BJ24">
        <f t="shared" ca="1" si="35"/>
        <v>0.51659785920950307</v>
      </c>
      <c r="BK24" t="str">
        <f t="shared" ca="1" si="35"/>
        <v/>
      </c>
      <c r="BL24">
        <f t="shared" ca="1" si="35"/>
        <v>0.2144164872713018</v>
      </c>
      <c r="BM24" t="str">
        <f t="shared" ca="1" si="35"/>
        <v/>
      </c>
      <c r="BN24">
        <f t="shared" ca="1" si="35"/>
        <v>0.69581424696141136</v>
      </c>
      <c r="BO24" t="str">
        <f t="shared" ca="1" si="35"/>
        <v/>
      </c>
      <c r="BP24">
        <f t="shared" ca="1" si="35"/>
        <v>0.45890761942941405</v>
      </c>
      <c r="BQ24" t="str">
        <f t="shared" ca="1" si="35"/>
        <v/>
      </c>
      <c r="BR24">
        <f t="shared" ca="1" si="35"/>
        <v>0.23453254837237369</v>
      </c>
      <c r="BS24" t="str">
        <f t="shared" ca="1" si="35"/>
        <v/>
      </c>
      <c r="BT24">
        <f t="shared" ref="BT24:DW24" ca="1" si="36">IF(BT25="","",   IF(GCD(BT25,$E25)&gt;1,"",RAND()))</f>
        <v>0.54177309519690009</v>
      </c>
      <c r="BU24" t="str">
        <f t="shared" ca="1" si="36"/>
        <v/>
      </c>
      <c r="BV24">
        <f t="shared" ca="1" si="36"/>
        <v>0.17958026532441984</v>
      </c>
      <c r="BW24" t="str">
        <f t="shared" ca="1" si="36"/>
        <v/>
      </c>
      <c r="BX24">
        <f t="shared" ca="1" si="36"/>
        <v>0.94933324208828018</v>
      </c>
      <c r="BY24" t="str">
        <f t="shared" ca="1" si="36"/>
        <v/>
      </c>
      <c r="BZ24">
        <f t="shared" ca="1" si="36"/>
        <v>0.69721168424958402</v>
      </c>
      <c r="CA24" t="str">
        <f t="shared" ca="1" si="36"/>
        <v/>
      </c>
      <c r="CB24">
        <f t="shared" ca="1" si="36"/>
        <v>0.66604110088876756</v>
      </c>
      <c r="CC24" t="str">
        <f t="shared" ca="1" si="36"/>
        <v/>
      </c>
      <c r="CD24">
        <f t="shared" ca="1" si="36"/>
        <v>0.30787159890254101</v>
      </c>
      <c r="CE24" t="str">
        <f t="shared" ca="1" si="36"/>
        <v/>
      </c>
      <c r="CF24">
        <f t="shared" ca="1" si="36"/>
        <v>0.36938126003323768</v>
      </c>
      <c r="CG24" t="str">
        <f t="shared" ca="1" si="36"/>
        <v/>
      </c>
      <c r="CH24">
        <f t="shared" ca="1" si="36"/>
        <v>0.12037259862982252</v>
      </c>
      <c r="CI24" t="str">
        <f t="shared" ca="1" si="36"/>
        <v/>
      </c>
      <c r="CJ24">
        <f t="shared" ca="1" si="36"/>
        <v>0.6960860898643243</v>
      </c>
      <c r="CK24" t="str">
        <f t="shared" ca="1" si="36"/>
        <v/>
      </c>
      <c r="CL24">
        <f t="shared" ca="1" si="36"/>
        <v>0.62382117251274638</v>
      </c>
      <c r="CM24" t="str">
        <f t="shared" ca="1" si="36"/>
        <v/>
      </c>
      <c r="CN24">
        <f t="shared" ca="1" si="36"/>
        <v>0.39401794111993227</v>
      </c>
      <c r="CO24" t="str">
        <f t="shared" ca="1" si="36"/>
        <v/>
      </c>
      <c r="CP24" t="str">
        <f t="shared" ca="1" si="36"/>
        <v/>
      </c>
      <c r="CQ24" t="str">
        <f t="shared" ca="1" si="36"/>
        <v/>
      </c>
      <c r="CR24">
        <f t="shared" ca="1" si="36"/>
        <v>0.92879206681481929</v>
      </c>
      <c r="CS24" t="str">
        <f t="shared" ca="1" si="36"/>
        <v/>
      </c>
      <c r="CT24">
        <f t="shared" ca="1" si="36"/>
        <v>0.26811185898179746</v>
      </c>
      <c r="CU24" t="str">
        <f t="shared" ca="1" si="36"/>
        <v/>
      </c>
      <c r="CV24">
        <f t="shared" ca="1" si="36"/>
        <v>0.25431836425503451</v>
      </c>
      <c r="CW24" t="str">
        <f t="shared" ca="1" si="36"/>
        <v/>
      </c>
      <c r="CX24">
        <f t="shared" ca="1" si="36"/>
        <v>0.98665781153216059</v>
      </c>
      <c r="CY24" t="str">
        <f t="shared" ca="1" si="36"/>
        <v/>
      </c>
      <c r="CZ24">
        <f t="shared" ca="1" si="36"/>
        <v>0.70203571989274205</v>
      </c>
      <c r="DA24" t="str">
        <f t="shared" ca="1" si="36"/>
        <v/>
      </c>
      <c r="DB24">
        <f t="shared" ca="1" si="36"/>
        <v>0.18928493814940328</v>
      </c>
      <c r="DC24" t="str">
        <f t="shared" ca="1" si="36"/>
        <v/>
      </c>
      <c r="DD24">
        <f t="shared" ca="1" si="36"/>
        <v>0.79633155342807915</v>
      </c>
      <c r="DE24" t="str">
        <f t="shared" ca="1" si="36"/>
        <v/>
      </c>
      <c r="DF24">
        <f t="shared" ca="1" si="36"/>
        <v>0.61696510558766648</v>
      </c>
      <c r="DG24" t="str">
        <f t="shared" ca="1" si="36"/>
        <v/>
      </c>
      <c r="DH24">
        <f t="shared" ca="1" si="36"/>
        <v>0.93775262927642078</v>
      </c>
      <c r="DI24" t="str">
        <f t="shared" ca="1" si="36"/>
        <v/>
      </c>
      <c r="DJ24">
        <f t="shared" ca="1" si="36"/>
        <v>0.12644221827271684</v>
      </c>
      <c r="DK24" t="str">
        <f t="shared" ca="1" si="36"/>
        <v/>
      </c>
      <c r="DL24">
        <f t="shared" ca="1" si="36"/>
        <v>0.97379360499390566</v>
      </c>
      <c r="DM24" t="str">
        <f t="shared" ca="1" si="36"/>
        <v/>
      </c>
      <c r="DN24">
        <f t="shared" ca="1" si="36"/>
        <v>3.2769701220994985E-2</v>
      </c>
      <c r="DO24" t="str">
        <f t="shared" ca="1" si="36"/>
        <v/>
      </c>
      <c r="DP24">
        <f t="shared" ca="1" si="36"/>
        <v>0.1721468279926629</v>
      </c>
      <c r="DQ24" t="str">
        <f t="shared" ca="1" si="36"/>
        <v/>
      </c>
      <c r="DR24">
        <f t="shared" ca="1" si="36"/>
        <v>0.83447421462744631</v>
      </c>
      <c r="DS24" t="str">
        <f t="shared" ca="1" si="36"/>
        <v/>
      </c>
      <c r="DT24" t="str">
        <f t="shared" ca="1" si="36"/>
        <v/>
      </c>
      <c r="DU24" t="str">
        <f t="shared" ca="1" si="36"/>
        <v/>
      </c>
      <c r="DV24" t="str">
        <f t="shared" ca="1" si="36"/>
        <v/>
      </c>
      <c r="DW24" t="str">
        <f t="shared" ca="1" si="36"/>
        <v/>
      </c>
    </row>
    <row r="25" spans="1:127" x14ac:dyDescent="0.25">
      <c r="A25" t="str">
        <f t="shared" ref="A25" ca="1" si="37">IF(B25="","",RANK(B25,B:B))</f>
        <v/>
      </c>
      <c r="B25" t="str">
        <f ca="1">IF(E25&lt;=[1]MasterParam!$A$1,RAND(),"")</f>
        <v/>
      </c>
      <c r="E25">
        <f t="shared" ref="E25" si="38">E20-1</f>
        <v>116</v>
      </c>
      <c r="F25">
        <f t="shared" ref="F25" ca="1" si="39">HLOOKUP(1,$H23:$DW25,3,FALSE)</f>
        <v>95</v>
      </c>
      <c r="H25">
        <f>H20</f>
        <v>1</v>
      </c>
      <c r="I25">
        <f t="shared" ref="I25:BT25" si="40">IF(H25="","",IF(H25+1&lt;$E25,H25+1,""))</f>
        <v>2</v>
      </c>
      <c r="J25">
        <f t="shared" si="40"/>
        <v>3</v>
      </c>
      <c r="K25">
        <f t="shared" si="40"/>
        <v>4</v>
      </c>
      <c r="L25">
        <f t="shared" si="40"/>
        <v>5</v>
      </c>
      <c r="M25">
        <f t="shared" si="40"/>
        <v>6</v>
      </c>
      <c r="N25">
        <f t="shared" si="40"/>
        <v>7</v>
      </c>
      <c r="O25">
        <f t="shared" si="40"/>
        <v>8</v>
      </c>
      <c r="P25">
        <f t="shared" si="40"/>
        <v>9</v>
      </c>
      <c r="Q25">
        <f t="shared" si="40"/>
        <v>10</v>
      </c>
      <c r="R25">
        <f t="shared" si="40"/>
        <v>11</v>
      </c>
      <c r="S25">
        <f t="shared" si="40"/>
        <v>12</v>
      </c>
      <c r="T25">
        <f t="shared" si="40"/>
        <v>13</v>
      </c>
      <c r="U25">
        <f t="shared" si="40"/>
        <v>14</v>
      </c>
      <c r="V25">
        <f t="shared" si="40"/>
        <v>15</v>
      </c>
      <c r="W25">
        <f t="shared" si="40"/>
        <v>16</v>
      </c>
      <c r="X25">
        <f t="shared" si="40"/>
        <v>17</v>
      </c>
      <c r="Y25">
        <f t="shared" si="40"/>
        <v>18</v>
      </c>
      <c r="Z25">
        <f t="shared" si="40"/>
        <v>19</v>
      </c>
      <c r="AA25">
        <f t="shared" si="40"/>
        <v>20</v>
      </c>
      <c r="AB25">
        <f t="shared" si="40"/>
        <v>21</v>
      </c>
      <c r="AC25">
        <f t="shared" si="40"/>
        <v>22</v>
      </c>
      <c r="AD25">
        <f t="shared" si="40"/>
        <v>23</v>
      </c>
      <c r="AE25">
        <f t="shared" si="40"/>
        <v>24</v>
      </c>
      <c r="AF25">
        <f t="shared" si="40"/>
        <v>25</v>
      </c>
      <c r="AG25">
        <f t="shared" si="40"/>
        <v>26</v>
      </c>
      <c r="AH25">
        <f t="shared" si="40"/>
        <v>27</v>
      </c>
      <c r="AI25">
        <f t="shared" si="40"/>
        <v>28</v>
      </c>
      <c r="AJ25">
        <f t="shared" si="40"/>
        <v>29</v>
      </c>
      <c r="AK25">
        <f t="shared" si="40"/>
        <v>30</v>
      </c>
      <c r="AL25">
        <f t="shared" si="40"/>
        <v>31</v>
      </c>
      <c r="AM25">
        <f t="shared" si="40"/>
        <v>32</v>
      </c>
      <c r="AN25">
        <f t="shared" si="40"/>
        <v>33</v>
      </c>
      <c r="AO25">
        <f t="shared" si="40"/>
        <v>34</v>
      </c>
      <c r="AP25">
        <f t="shared" si="40"/>
        <v>35</v>
      </c>
      <c r="AQ25">
        <f t="shared" si="40"/>
        <v>36</v>
      </c>
      <c r="AR25">
        <f t="shared" si="40"/>
        <v>37</v>
      </c>
      <c r="AS25">
        <f t="shared" si="40"/>
        <v>38</v>
      </c>
      <c r="AT25">
        <f t="shared" si="40"/>
        <v>39</v>
      </c>
      <c r="AU25">
        <f t="shared" si="40"/>
        <v>40</v>
      </c>
      <c r="AV25">
        <f t="shared" si="40"/>
        <v>41</v>
      </c>
      <c r="AW25">
        <f t="shared" si="40"/>
        <v>42</v>
      </c>
      <c r="AX25">
        <f t="shared" si="40"/>
        <v>43</v>
      </c>
      <c r="AY25">
        <f t="shared" si="40"/>
        <v>44</v>
      </c>
      <c r="AZ25">
        <f t="shared" si="40"/>
        <v>45</v>
      </c>
      <c r="BA25">
        <f t="shared" si="40"/>
        <v>46</v>
      </c>
      <c r="BB25">
        <f t="shared" si="40"/>
        <v>47</v>
      </c>
      <c r="BC25">
        <f t="shared" si="40"/>
        <v>48</v>
      </c>
      <c r="BD25">
        <f t="shared" si="40"/>
        <v>49</v>
      </c>
      <c r="BE25">
        <f t="shared" si="40"/>
        <v>50</v>
      </c>
      <c r="BF25">
        <f t="shared" si="40"/>
        <v>51</v>
      </c>
      <c r="BG25">
        <f t="shared" si="40"/>
        <v>52</v>
      </c>
      <c r="BH25">
        <f t="shared" si="40"/>
        <v>53</v>
      </c>
      <c r="BI25">
        <f t="shared" si="40"/>
        <v>54</v>
      </c>
      <c r="BJ25">
        <f t="shared" si="40"/>
        <v>55</v>
      </c>
      <c r="BK25">
        <f t="shared" si="40"/>
        <v>56</v>
      </c>
      <c r="BL25">
        <f t="shared" si="40"/>
        <v>57</v>
      </c>
      <c r="BM25">
        <f t="shared" si="40"/>
        <v>58</v>
      </c>
      <c r="BN25">
        <f t="shared" si="40"/>
        <v>59</v>
      </c>
      <c r="BO25">
        <f t="shared" si="40"/>
        <v>60</v>
      </c>
      <c r="BP25">
        <f t="shared" si="40"/>
        <v>61</v>
      </c>
      <c r="BQ25">
        <f t="shared" si="40"/>
        <v>62</v>
      </c>
      <c r="BR25">
        <f t="shared" si="40"/>
        <v>63</v>
      </c>
      <c r="BS25">
        <f t="shared" si="40"/>
        <v>64</v>
      </c>
      <c r="BT25">
        <f t="shared" si="40"/>
        <v>65</v>
      </c>
      <c r="BU25">
        <f t="shared" ref="BU25:DV25" si="41">IF(BT25="","",IF(BT25+1&lt;$E25,BT25+1,""))</f>
        <v>66</v>
      </c>
      <c r="BV25">
        <f t="shared" si="41"/>
        <v>67</v>
      </c>
      <c r="BW25">
        <f t="shared" si="41"/>
        <v>68</v>
      </c>
      <c r="BX25">
        <f t="shared" si="41"/>
        <v>69</v>
      </c>
      <c r="BY25">
        <f t="shared" si="41"/>
        <v>70</v>
      </c>
      <c r="BZ25">
        <f t="shared" si="41"/>
        <v>71</v>
      </c>
      <c r="CA25">
        <f t="shared" si="41"/>
        <v>72</v>
      </c>
      <c r="CB25">
        <f t="shared" si="41"/>
        <v>73</v>
      </c>
      <c r="CC25">
        <f t="shared" si="41"/>
        <v>74</v>
      </c>
      <c r="CD25">
        <f t="shared" si="41"/>
        <v>75</v>
      </c>
      <c r="CE25">
        <f t="shared" si="41"/>
        <v>76</v>
      </c>
      <c r="CF25">
        <f t="shared" si="41"/>
        <v>77</v>
      </c>
      <c r="CG25">
        <f t="shared" si="41"/>
        <v>78</v>
      </c>
      <c r="CH25">
        <f t="shared" si="41"/>
        <v>79</v>
      </c>
      <c r="CI25">
        <f t="shared" si="41"/>
        <v>80</v>
      </c>
      <c r="CJ25">
        <f t="shared" si="41"/>
        <v>81</v>
      </c>
      <c r="CK25">
        <f t="shared" si="41"/>
        <v>82</v>
      </c>
      <c r="CL25">
        <f t="shared" si="41"/>
        <v>83</v>
      </c>
      <c r="CM25">
        <f t="shared" si="41"/>
        <v>84</v>
      </c>
      <c r="CN25">
        <f t="shared" si="41"/>
        <v>85</v>
      </c>
      <c r="CO25">
        <f t="shared" si="41"/>
        <v>86</v>
      </c>
      <c r="CP25">
        <f t="shared" si="41"/>
        <v>87</v>
      </c>
      <c r="CQ25">
        <f t="shared" si="41"/>
        <v>88</v>
      </c>
      <c r="CR25">
        <f t="shared" si="41"/>
        <v>89</v>
      </c>
      <c r="CS25">
        <f t="shared" si="41"/>
        <v>90</v>
      </c>
      <c r="CT25">
        <f t="shared" si="41"/>
        <v>91</v>
      </c>
      <c r="CU25">
        <f t="shared" si="41"/>
        <v>92</v>
      </c>
      <c r="CV25">
        <f t="shared" si="41"/>
        <v>93</v>
      </c>
      <c r="CW25">
        <f t="shared" si="41"/>
        <v>94</v>
      </c>
      <c r="CX25">
        <f t="shared" si="41"/>
        <v>95</v>
      </c>
      <c r="CY25">
        <f t="shared" si="41"/>
        <v>96</v>
      </c>
      <c r="CZ25">
        <f t="shared" si="41"/>
        <v>97</v>
      </c>
      <c r="DA25">
        <f t="shared" si="41"/>
        <v>98</v>
      </c>
      <c r="DB25">
        <f t="shared" si="41"/>
        <v>99</v>
      </c>
      <c r="DC25">
        <f t="shared" si="41"/>
        <v>100</v>
      </c>
      <c r="DD25">
        <f t="shared" si="41"/>
        <v>101</v>
      </c>
      <c r="DE25">
        <f t="shared" si="41"/>
        <v>102</v>
      </c>
      <c r="DF25">
        <f t="shared" si="41"/>
        <v>103</v>
      </c>
      <c r="DG25">
        <f t="shared" si="41"/>
        <v>104</v>
      </c>
      <c r="DH25">
        <f t="shared" si="41"/>
        <v>105</v>
      </c>
      <c r="DI25">
        <f t="shared" si="41"/>
        <v>106</v>
      </c>
      <c r="DJ25">
        <f t="shared" si="41"/>
        <v>107</v>
      </c>
      <c r="DK25">
        <f t="shared" si="41"/>
        <v>108</v>
      </c>
      <c r="DL25">
        <f t="shared" si="41"/>
        <v>109</v>
      </c>
      <c r="DM25">
        <f t="shared" si="41"/>
        <v>110</v>
      </c>
      <c r="DN25">
        <f t="shared" si="41"/>
        <v>111</v>
      </c>
      <c r="DO25">
        <f t="shared" si="41"/>
        <v>112</v>
      </c>
      <c r="DP25">
        <f t="shared" si="41"/>
        <v>113</v>
      </c>
      <c r="DQ25">
        <f t="shared" si="41"/>
        <v>114</v>
      </c>
      <c r="DR25">
        <f t="shared" si="41"/>
        <v>115</v>
      </c>
      <c r="DS25" t="str">
        <f t="shared" si="41"/>
        <v/>
      </c>
      <c r="DT25" t="str">
        <f t="shared" si="41"/>
        <v/>
      </c>
      <c r="DU25" t="str">
        <f t="shared" si="41"/>
        <v/>
      </c>
      <c r="DV25" t="str">
        <f t="shared" si="41"/>
        <v/>
      </c>
    </row>
    <row r="28" spans="1:127" x14ac:dyDescent="0.25">
      <c r="H28">
        <f t="shared" ref="H28:BS28" ca="1" si="42">IF(H29="","",RANK(H29,$H29:$DV29))</f>
        <v>3</v>
      </c>
      <c r="I28">
        <f t="shared" ca="1" si="42"/>
        <v>35</v>
      </c>
      <c r="J28">
        <f t="shared" ca="1" si="42"/>
        <v>73</v>
      </c>
      <c r="K28">
        <f t="shared" ca="1" si="42"/>
        <v>59</v>
      </c>
      <c r="L28" t="str">
        <f t="shared" ca="1" si="42"/>
        <v/>
      </c>
      <c r="M28">
        <f t="shared" ca="1" si="42"/>
        <v>36</v>
      </c>
      <c r="N28">
        <f t="shared" ca="1" si="42"/>
        <v>67</v>
      </c>
      <c r="O28">
        <f t="shared" ca="1" si="42"/>
        <v>21</v>
      </c>
      <c r="P28">
        <f t="shared" ca="1" si="42"/>
        <v>66</v>
      </c>
      <c r="Q28" t="str">
        <f t="shared" ca="1" si="42"/>
        <v/>
      </c>
      <c r="R28">
        <f t="shared" ca="1" si="42"/>
        <v>33</v>
      </c>
      <c r="S28">
        <f t="shared" ca="1" si="42"/>
        <v>70</v>
      </c>
      <c r="T28">
        <f t="shared" ca="1" si="42"/>
        <v>32</v>
      </c>
      <c r="U28">
        <f t="shared" ca="1" si="42"/>
        <v>49</v>
      </c>
      <c r="V28" t="str">
        <f t="shared" ca="1" si="42"/>
        <v/>
      </c>
      <c r="W28">
        <f t="shared" ca="1" si="42"/>
        <v>31</v>
      </c>
      <c r="X28">
        <f t="shared" ca="1" si="42"/>
        <v>47</v>
      </c>
      <c r="Y28">
        <f t="shared" ca="1" si="42"/>
        <v>84</v>
      </c>
      <c r="Z28">
        <f t="shared" ca="1" si="42"/>
        <v>82</v>
      </c>
      <c r="AA28" t="str">
        <f t="shared" ca="1" si="42"/>
        <v/>
      </c>
      <c r="AB28">
        <f t="shared" ca="1" si="42"/>
        <v>57</v>
      </c>
      <c r="AC28">
        <f t="shared" ca="1" si="42"/>
        <v>6</v>
      </c>
      <c r="AD28" t="str">
        <f t="shared" ca="1" si="42"/>
        <v/>
      </c>
      <c r="AE28">
        <f t="shared" ca="1" si="42"/>
        <v>83</v>
      </c>
      <c r="AF28" t="str">
        <f t="shared" ca="1" si="42"/>
        <v/>
      </c>
      <c r="AG28">
        <f t="shared" ca="1" si="42"/>
        <v>60</v>
      </c>
      <c r="AH28">
        <f t="shared" ca="1" si="42"/>
        <v>26</v>
      </c>
      <c r="AI28">
        <f t="shared" ca="1" si="42"/>
        <v>80</v>
      </c>
      <c r="AJ28">
        <f t="shared" ca="1" si="42"/>
        <v>62</v>
      </c>
      <c r="AK28" t="str">
        <f t="shared" ca="1" si="42"/>
        <v/>
      </c>
      <c r="AL28">
        <f t="shared" ca="1" si="42"/>
        <v>13</v>
      </c>
      <c r="AM28">
        <f t="shared" ca="1" si="42"/>
        <v>20</v>
      </c>
      <c r="AN28">
        <f t="shared" ca="1" si="42"/>
        <v>87</v>
      </c>
      <c r="AO28">
        <f t="shared" ca="1" si="42"/>
        <v>28</v>
      </c>
      <c r="AP28" t="str">
        <f t="shared" ca="1" si="42"/>
        <v/>
      </c>
      <c r="AQ28">
        <f t="shared" ca="1" si="42"/>
        <v>64</v>
      </c>
      <c r="AR28">
        <f t="shared" ca="1" si="42"/>
        <v>16</v>
      </c>
      <c r="AS28">
        <f t="shared" ca="1" si="42"/>
        <v>23</v>
      </c>
      <c r="AT28">
        <f t="shared" ca="1" si="42"/>
        <v>81</v>
      </c>
      <c r="AU28" t="str">
        <f t="shared" ca="1" si="42"/>
        <v/>
      </c>
      <c r="AV28">
        <f t="shared" ca="1" si="42"/>
        <v>40</v>
      </c>
      <c r="AW28">
        <f t="shared" ca="1" si="42"/>
        <v>29</v>
      </c>
      <c r="AX28">
        <f t="shared" ca="1" si="42"/>
        <v>37</v>
      </c>
      <c r="AY28">
        <f t="shared" ca="1" si="42"/>
        <v>50</v>
      </c>
      <c r="AZ28" t="str">
        <f t="shared" ca="1" si="42"/>
        <v/>
      </c>
      <c r="BA28" t="str">
        <f t="shared" ca="1" si="42"/>
        <v/>
      </c>
      <c r="BB28">
        <f t="shared" ca="1" si="42"/>
        <v>24</v>
      </c>
      <c r="BC28">
        <f t="shared" ca="1" si="42"/>
        <v>39</v>
      </c>
      <c r="BD28">
        <f t="shared" ca="1" si="42"/>
        <v>8</v>
      </c>
      <c r="BE28" t="str">
        <f t="shared" ca="1" si="42"/>
        <v/>
      </c>
      <c r="BF28">
        <f t="shared" ca="1" si="42"/>
        <v>45</v>
      </c>
      <c r="BG28">
        <f t="shared" ca="1" si="42"/>
        <v>75</v>
      </c>
      <c r="BH28">
        <f t="shared" ca="1" si="42"/>
        <v>2</v>
      </c>
      <c r="BI28">
        <f t="shared" ca="1" si="42"/>
        <v>9</v>
      </c>
      <c r="BJ28" t="str">
        <f t="shared" ca="1" si="42"/>
        <v/>
      </c>
      <c r="BK28">
        <f t="shared" ca="1" si="42"/>
        <v>14</v>
      </c>
      <c r="BL28">
        <f t="shared" ca="1" si="42"/>
        <v>42</v>
      </c>
      <c r="BM28">
        <f t="shared" ca="1" si="42"/>
        <v>4</v>
      </c>
      <c r="BN28">
        <f t="shared" ca="1" si="42"/>
        <v>55</v>
      </c>
      <c r="BO28" t="str">
        <f t="shared" ca="1" si="42"/>
        <v/>
      </c>
      <c r="BP28">
        <f t="shared" ca="1" si="42"/>
        <v>65</v>
      </c>
      <c r="BQ28">
        <f t="shared" ca="1" si="42"/>
        <v>61</v>
      </c>
      <c r="BR28">
        <f t="shared" ca="1" si="42"/>
        <v>30</v>
      </c>
      <c r="BS28">
        <f t="shared" ca="1" si="42"/>
        <v>68</v>
      </c>
      <c r="BT28" t="str">
        <f t="shared" ref="BT28:DW28" ca="1" si="43">IF(BT29="","",RANK(BT29,$H29:$DV29))</f>
        <v/>
      </c>
      <c r="BU28">
        <f t="shared" ca="1" si="43"/>
        <v>78</v>
      </c>
      <c r="BV28">
        <f t="shared" ca="1" si="43"/>
        <v>69</v>
      </c>
      <c r="BW28">
        <f t="shared" ca="1" si="43"/>
        <v>86</v>
      </c>
      <c r="BX28" t="str">
        <f t="shared" ca="1" si="43"/>
        <v/>
      </c>
      <c r="BY28" t="str">
        <f t="shared" ca="1" si="43"/>
        <v/>
      </c>
      <c r="BZ28">
        <f t="shared" ca="1" si="43"/>
        <v>85</v>
      </c>
      <c r="CA28">
        <f t="shared" ca="1" si="43"/>
        <v>43</v>
      </c>
      <c r="CB28">
        <f t="shared" ca="1" si="43"/>
        <v>79</v>
      </c>
      <c r="CC28">
        <f t="shared" ca="1" si="43"/>
        <v>74</v>
      </c>
      <c r="CD28" t="str">
        <f t="shared" ca="1" si="43"/>
        <v/>
      </c>
      <c r="CE28">
        <f t="shared" ca="1" si="43"/>
        <v>38</v>
      </c>
      <c r="CF28">
        <f t="shared" ca="1" si="43"/>
        <v>15</v>
      </c>
      <c r="CG28">
        <f t="shared" ca="1" si="43"/>
        <v>5</v>
      </c>
      <c r="CH28">
        <f t="shared" ca="1" si="43"/>
        <v>7</v>
      </c>
      <c r="CI28" t="str">
        <f t="shared" ca="1" si="43"/>
        <v/>
      </c>
      <c r="CJ28">
        <f t="shared" ca="1" si="43"/>
        <v>72</v>
      </c>
      <c r="CK28">
        <f t="shared" ca="1" si="43"/>
        <v>58</v>
      </c>
      <c r="CL28">
        <f t="shared" ca="1" si="43"/>
        <v>76</v>
      </c>
      <c r="CM28">
        <f t="shared" ca="1" si="43"/>
        <v>27</v>
      </c>
      <c r="CN28" t="str">
        <f t="shared" ca="1" si="43"/>
        <v/>
      </c>
      <c r="CO28">
        <f t="shared" ca="1" si="43"/>
        <v>19</v>
      </c>
      <c r="CP28">
        <f t="shared" ca="1" si="43"/>
        <v>34</v>
      </c>
      <c r="CQ28">
        <f t="shared" ca="1" si="43"/>
        <v>53</v>
      </c>
      <c r="CR28">
        <f t="shared" ca="1" si="43"/>
        <v>63</v>
      </c>
      <c r="CS28" t="str">
        <f t="shared" ca="1" si="43"/>
        <v/>
      </c>
      <c r="CT28">
        <f t="shared" ca="1" si="43"/>
        <v>51</v>
      </c>
      <c r="CU28" t="str">
        <f t="shared" ca="1" si="43"/>
        <v/>
      </c>
      <c r="CV28">
        <f t="shared" ca="1" si="43"/>
        <v>12</v>
      </c>
      <c r="CW28">
        <f t="shared" ca="1" si="43"/>
        <v>41</v>
      </c>
      <c r="CX28" t="str">
        <f t="shared" ca="1" si="43"/>
        <v/>
      </c>
      <c r="CY28">
        <f t="shared" ca="1" si="43"/>
        <v>22</v>
      </c>
      <c r="CZ28">
        <f t="shared" ca="1" si="43"/>
        <v>1</v>
      </c>
      <c r="DA28">
        <f t="shared" ca="1" si="43"/>
        <v>54</v>
      </c>
      <c r="DB28">
        <f t="shared" ca="1" si="43"/>
        <v>77</v>
      </c>
      <c r="DC28" t="str">
        <f t="shared" ca="1" si="43"/>
        <v/>
      </c>
      <c r="DD28">
        <f t="shared" ca="1" si="43"/>
        <v>10</v>
      </c>
      <c r="DE28">
        <f t="shared" ca="1" si="43"/>
        <v>44</v>
      </c>
      <c r="DF28">
        <f t="shared" ca="1" si="43"/>
        <v>48</v>
      </c>
      <c r="DG28">
        <f t="shared" ca="1" si="43"/>
        <v>11</v>
      </c>
      <c r="DH28" t="str">
        <f t="shared" ca="1" si="43"/>
        <v/>
      </c>
      <c r="DI28">
        <f t="shared" ca="1" si="43"/>
        <v>56</v>
      </c>
      <c r="DJ28">
        <f t="shared" ca="1" si="43"/>
        <v>52</v>
      </c>
      <c r="DK28">
        <f t="shared" ca="1" si="43"/>
        <v>18</v>
      </c>
      <c r="DL28">
        <f t="shared" ca="1" si="43"/>
        <v>25</v>
      </c>
      <c r="DM28" t="str">
        <f t="shared" ca="1" si="43"/>
        <v/>
      </c>
      <c r="DN28">
        <f t="shared" ca="1" si="43"/>
        <v>71</v>
      </c>
      <c r="DO28">
        <f t="shared" ca="1" si="43"/>
        <v>17</v>
      </c>
      <c r="DP28">
        <f t="shared" ca="1" si="43"/>
        <v>46</v>
      </c>
      <c r="DQ28">
        <f t="shared" ca="1" si="43"/>
        <v>88</v>
      </c>
      <c r="DR28" t="str">
        <f t="shared" ca="1" si="43"/>
        <v/>
      </c>
      <c r="DS28" t="str">
        <f t="shared" ca="1" si="43"/>
        <v/>
      </c>
      <c r="DT28" t="str">
        <f t="shared" ca="1" si="43"/>
        <v/>
      </c>
      <c r="DU28" t="str">
        <f t="shared" ca="1" si="43"/>
        <v/>
      </c>
      <c r="DV28" t="str">
        <f t="shared" ca="1" si="43"/>
        <v/>
      </c>
      <c r="DW28" t="str">
        <f t="shared" ca="1" si="43"/>
        <v/>
      </c>
    </row>
    <row r="29" spans="1:127" x14ac:dyDescent="0.25">
      <c r="H29">
        <f t="shared" ref="H29:BS29" ca="1" si="44">IF(H30="","",   IF(GCD(H30,$E30)&gt;1,"",RAND()))</f>
        <v>0.95290892402608973</v>
      </c>
      <c r="I29">
        <f t="shared" ca="1" si="44"/>
        <v>0.57423678509279785</v>
      </c>
      <c r="J29">
        <f t="shared" ca="1" si="44"/>
        <v>0.14626910016725647</v>
      </c>
      <c r="K29">
        <f t="shared" ca="1" si="44"/>
        <v>0.27331338902336444</v>
      </c>
      <c r="L29" t="str">
        <f t="shared" ca="1" si="44"/>
        <v/>
      </c>
      <c r="M29">
        <f t="shared" ca="1" si="44"/>
        <v>0.5674898168023057</v>
      </c>
      <c r="N29">
        <f t="shared" ca="1" si="44"/>
        <v>0.18596128903806375</v>
      </c>
      <c r="O29">
        <f t="shared" ca="1" si="44"/>
        <v>0.73806261575254462</v>
      </c>
      <c r="P29">
        <f t="shared" ca="1" si="44"/>
        <v>0.19259890271842861</v>
      </c>
      <c r="Q29" t="str">
        <f t="shared" ca="1" si="44"/>
        <v/>
      </c>
      <c r="R29">
        <f t="shared" ca="1" si="44"/>
        <v>0.61443986232257608</v>
      </c>
      <c r="S29">
        <f t="shared" ca="1" si="44"/>
        <v>0.16842054836323439</v>
      </c>
      <c r="T29">
        <f t="shared" ca="1" si="44"/>
        <v>0.65004616270279991</v>
      </c>
      <c r="U29">
        <f t="shared" ca="1" si="44"/>
        <v>0.38583463804896034</v>
      </c>
      <c r="V29" t="str">
        <f t="shared" ca="1" si="44"/>
        <v/>
      </c>
      <c r="W29">
        <f t="shared" ca="1" si="44"/>
        <v>0.65050464167725219</v>
      </c>
      <c r="X29">
        <f t="shared" ca="1" si="44"/>
        <v>0.42520208773603696</v>
      </c>
      <c r="Y29">
        <f t="shared" ca="1" si="44"/>
        <v>3.749012062954471E-2</v>
      </c>
      <c r="Z29">
        <f t="shared" ca="1" si="44"/>
        <v>4.5034817199947952E-2</v>
      </c>
      <c r="AA29" t="str">
        <f t="shared" ca="1" si="44"/>
        <v/>
      </c>
      <c r="AB29">
        <f t="shared" ca="1" si="44"/>
        <v>0.2830608106386675</v>
      </c>
      <c r="AC29">
        <f t="shared" ca="1" si="44"/>
        <v>0.93389100240805956</v>
      </c>
      <c r="AD29" t="str">
        <f t="shared" ca="1" si="44"/>
        <v/>
      </c>
      <c r="AE29">
        <f t="shared" ca="1" si="44"/>
        <v>4.4602784604051537E-2</v>
      </c>
      <c r="AF29" t="str">
        <f t="shared" ca="1" si="44"/>
        <v/>
      </c>
      <c r="AG29">
        <f t="shared" ca="1" si="44"/>
        <v>0.2621448998761704</v>
      </c>
      <c r="AH29">
        <f t="shared" ca="1" si="44"/>
        <v>0.68430740818438607</v>
      </c>
      <c r="AI29">
        <f t="shared" ca="1" si="44"/>
        <v>4.9696126288859777E-2</v>
      </c>
      <c r="AJ29">
        <f t="shared" ca="1" si="44"/>
        <v>0.25343558067132721</v>
      </c>
      <c r="AK29" t="str">
        <f t="shared" ca="1" si="44"/>
        <v/>
      </c>
      <c r="AL29">
        <f t="shared" ca="1" si="44"/>
        <v>0.87512266104935976</v>
      </c>
      <c r="AM29">
        <f t="shared" ca="1" si="44"/>
        <v>0.74890963015513989</v>
      </c>
      <c r="AN29">
        <f t="shared" ca="1" si="44"/>
        <v>2.4117307522914522E-2</v>
      </c>
      <c r="AO29">
        <f t="shared" ca="1" si="44"/>
        <v>0.66387941481999946</v>
      </c>
      <c r="AP29" t="str">
        <f t="shared" ca="1" si="44"/>
        <v/>
      </c>
      <c r="AQ29">
        <f t="shared" ca="1" si="44"/>
        <v>0.23899067194682744</v>
      </c>
      <c r="AR29">
        <f t="shared" ca="1" si="44"/>
        <v>0.83887132126932895</v>
      </c>
      <c r="AS29">
        <f t="shared" ca="1" si="44"/>
        <v>0.72757027692381082</v>
      </c>
      <c r="AT29">
        <f t="shared" ca="1" si="44"/>
        <v>4.7561121120580752E-2</v>
      </c>
      <c r="AU29" t="str">
        <f t="shared" ca="1" si="44"/>
        <v/>
      </c>
      <c r="AV29">
        <f t="shared" ca="1" si="44"/>
        <v>0.51777624826812985</v>
      </c>
      <c r="AW29">
        <f t="shared" ca="1" si="44"/>
        <v>0.66235164394781343</v>
      </c>
      <c r="AX29">
        <f t="shared" ca="1" si="44"/>
        <v>0.53374891433553762</v>
      </c>
      <c r="AY29">
        <f t="shared" ca="1" si="44"/>
        <v>0.38107053177200712</v>
      </c>
      <c r="AZ29" t="str">
        <f t="shared" ca="1" si="44"/>
        <v/>
      </c>
      <c r="BA29" t="str">
        <f t="shared" ca="1" si="44"/>
        <v/>
      </c>
      <c r="BB29">
        <f t="shared" ca="1" si="44"/>
        <v>0.71096568730906373</v>
      </c>
      <c r="BC29">
        <f t="shared" ca="1" si="44"/>
        <v>0.52084867765572185</v>
      </c>
      <c r="BD29">
        <f t="shared" ca="1" si="44"/>
        <v>0.88945466205776735</v>
      </c>
      <c r="BE29" t="str">
        <f t="shared" ca="1" si="44"/>
        <v/>
      </c>
      <c r="BF29">
        <f t="shared" ca="1" si="44"/>
        <v>0.45089817032640878</v>
      </c>
      <c r="BG29">
        <f t="shared" ca="1" si="44"/>
        <v>0.12609986536385809</v>
      </c>
      <c r="BH29">
        <f t="shared" ca="1" si="44"/>
        <v>0.9802585966962174</v>
      </c>
      <c r="BI29">
        <f t="shared" ca="1" si="44"/>
        <v>0.88869378984144565</v>
      </c>
      <c r="BJ29" t="str">
        <f t="shared" ca="1" si="44"/>
        <v/>
      </c>
      <c r="BK29">
        <f t="shared" ca="1" si="44"/>
        <v>0.86415067605569884</v>
      </c>
      <c r="BL29">
        <f t="shared" ca="1" si="44"/>
        <v>0.4918966782009685</v>
      </c>
      <c r="BM29">
        <f t="shared" ca="1" si="44"/>
        <v>0.94620502867668033</v>
      </c>
      <c r="BN29">
        <f t="shared" ca="1" si="44"/>
        <v>0.3096156016311129</v>
      </c>
      <c r="BO29" t="str">
        <f t="shared" ca="1" si="44"/>
        <v/>
      </c>
      <c r="BP29">
        <f t="shared" ca="1" si="44"/>
        <v>0.19649823066233174</v>
      </c>
      <c r="BQ29">
        <f t="shared" ca="1" si="44"/>
        <v>0.25842213762886812</v>
      </c>
      <c r="BR29">
        <f t="shared" ca="1" si="44"/>
        <v>0.66222149390182572</v>
      </c>
      <c r="BS29">
        <f t="shared" ca="1" si="44"/>
        <v>0.17673258096028543</v>
      </c>
      <c r="BT29" t="str">
        <f t="shared" ref="BT29:DW29" ca="1" si="45">IF(BT30="","",   IF(GCD(BT30,$E30)&gt;1,"",RAND()))</f>
        <v/>
      </c>
      <c r="BU29">
        <f t="shared" ca="1" si="45"/>
        <v>5.2732082500585031E-2</v>
      </c>
      <c r="BV29">
        <f t="shared" ca="1" si="45"/>
        <v>0.17403610987824536</v>
      </c>
      <c r="BW29">
        <f t="shared" ca="1" si="45"/>
        <v>3.5211895346204614E-2</v>
      </c>
      <c r="BX29" t="str">
        <f t="shared" ca="1" si="45"/>
        <v/>
      </c>
      <c r="BY29" t="str">
        <f t="shared" ca="1" si="45"/>
        <v/>
      </c>
      <c r="BZ29">
        <f t="shared" ca="1" si="45"/>
        <v>3.6589475909539426E-2</v>
      </c>
      <c r="CA29">
        <f t="shared" ca="1" si="45"/>
        <v>0.49070850404008759</v>
      </c>
      <c r="CB29">
        <f t="shared" ca="1" si="45"/>
        <v>5.0387301502454629E-2</v>
      </c>
      <c r="CC29">
        <f t="shared" ca="1" si="45"/>
        <v>0.13956139446441174</v>
      </c>
      <c r="CD29" t="str">
        <f t="shared" ca="1" si="45"/>
        <v/>
      </c>
      <c r="CE29">
        <f t="shared" ca="1" si="45"/>
        <v>0.53139074021489952</v>
      </c>
      <c r="CF29">
        <f t="shared" ca="1" si="45"/>
        <v>0.85290313952567398</v>
      </c>
      <c r="CG29">
        <f t="shared" ca="1" si="45"/>
        <v>0.94446702571289565</v>
      </c>
      <c r="CH29">
        <f t="shared" ca="1" si="45"/>
        <v>0.92622680822019932</v>
      </c>
      <c r="CI29" t="str">
        <f t="shared" ca="1" si="45"/>
        <v/>
      </c>
      <c r="CJ29">
        <f t="shared" ca="1" si="45"/>
        <v>0.16553275680818802</v>
      </c>
      <c r="CK29">
        <f t="shared" ca="1" si="45"/>
        <v>0.2816906717729617</v>
      </c>
      <c r="CL29">
        <f t="shared" ca="1" si="45"/>
        <v>0.10001510708233496</v>
      </c>
      <c r="CM29">
        <f t="shared" ca="1" si="45"/>
        <v>0.68048741821143488</v>
      </c>
      <c r="CN29" t="str">
        <f t="shared" ca="1" si="45"/>
        <v/>
      </c>
      <c r="CO29">
        <f t="shared" ca="1" si="45"/>
        <v>0.75836519771964195</v>
      </c>
      <c r="CP29">
        <f t="shared" ca="1" si="45"/>
        <v>0.6088298040225173</v>
      </c>
      <c r="CQ29">
        <f t="shared" ca="1" si="45"/>
        <v>0.34741730585526209</v>
      </c>
      <c r="CR29">
        <f t="shared" ca="1" si="45"/>
        <v>0.24340193256941545</v>
      </c>
      <c r="CS29" t="str">
        <f t="shared" ca="1" si="45"/>
        <v/>
      </c>
      <c r="CT29">
        <f t="shared" ca="1" si="45"/>
        <v>0.37624076490302161</v>
      </c>
      <c r="CU29" t="str">
        <f t="shared" ca="1" si="45"/>
        <v/>
      </c>
      <c r="CV29">
        <f t="shared" ca="1" si="45"/>
        <v>0.87525536698312911</v>
      </c>
      <c r="CW29">
        <f t="shared" ca="1" si="45"/>
        <v>0.51393904754822461</v>
      </c>
      <c r="CX29" t="str">
        <f t="shared" ca="1" si="45"/>
        <v/>
      </c>
      <c r="CY29">
        <f t="shared" ca="1" si="45"/>
        <v>0.73714845714823996</v>
      </c>
      <c r="CZ29">
        <f t="shared" ca="1" si="45"/>
        <v>0.98141818972781236</v>
      </c>
      <c r="DA29">
        <f t="shared" ca="1" si="45"/>
        <v>0.34571247237462832</v>
      </c>
      <c r="DB29">
        <f t="shared" ca="1" si="45"/>
        <v>5.3939534532849942E-2</v>
      </c>
      <c r="DC29" t="str">
        <f t="shared" ca="1" si="45"/>
        <v/>
      </c>
      <c r="DD29">
        <f t="shared" ca="1" si="45"/>
        <v>0.88519006766762443</v>
      </c>
      <c r="DE29">
        <f t="shared" ca="1" si="45"/>
        <v>0.48254367637510442</v>
      </c>
      <c r="DF29">
        <f t="shared" ca="1" si="45"/>
        <v>0.42070902300481861</v>
      </c>
      <c r="DG29">
        <f t="shared" ca="1" si="45"/>
        <v>0.87898024429955068</v>
      </c>
      <c r="DH29" t="str">
        <f t="shared" ca="1" si="45"/>
        <v/>
      </c>
      <c r="DI29">
        <f t="shared" ca="1" si="45"/>
        <v>0.29606892760900005</v>
      </c>
      <c r="DJ29">
        <f t="shared" ca="1" si="45"/>
        <v>0.36413172473790145</v>
      </c>
      <c r="DK29">
        <f t="shared" ca="1" si="45"/>
        <v>0.76181659434674343</v>
      </c>
      <c r="DL29">
        <f t="shared" ca="1" si="45"/>
        <v>0.68860500954899018</v>
      </c>
      <c r="DM29" t="str">
        <f t="shared" ca="1" si="45"/>
        <v/>
      </c>
      <c r="DN29">
        <f t="shared" ca="1" si="45"/>
        <v>0.16558912834081263</v>
      </c>
      <c r="DO29">
        <f t="shared" ca="1" si="45"/>
        <v>0.82485920325898121</v>
      </c>
      <c r="DP29">
        <f t="shared" ca="1" si="45"/>
        <v>0.4409265085876074</v>
      </c>
      <c r="DQ29">
        <f t="shared" ca="1" si="45"/>
        <v>6.8856882651688878E-3</v>
      </c>
      <c r="DR29" t="str">
        <f t="shared" ca="1" si="45"/>
        <v/>
      </c>
      <c r="DS29" t="str">
        <f t="shared" ca="1" si="45"/>
        <v/>
      </c>
      <c r="DT29" t="str">
        <f t="shared" ca="1" si="45"/>
        <v/>
      </c>
      <c r="DU29" t="str">
        <f t="shared" ca="1" si="45"/>
        <v/>
      </c>
      <c r="DV29" t="str">
        <f t="shared" ca="1" si="45"/>
        <v/>
      </c>
      <c r="DW29" t="str">
        <f t="shared" ca="1" si="45"/>
        <v/>
      </c>
    </row>
    <row r="30" spans="1:127" x14ac:dyDescent="0.25">
      <c r="A30" t="str">
        <f t="shared" ref="A30" ca="1" si="46">IF(B30="","",RANK(B30,B:B))</f>
        <v/>
      </c>
      <c r="B30" t="str">
        <f ca="1">IF(E30&lt;=[1]MasterParam!$A$1,RAND(),"")</f>
        <v/>
      </c>
      <c r="E30">
        <f t="shared" ref="E30" si="47">E25-1</f>
        <v>115</v>
      </c>
      <c r="F30">
        <f t="shared" ref="F30" ca="1" si="48">HLOOKUP(1,$H28:$DW30,3,FALSE)</f>
        <v>97</v>
      </c>
      <c r="H30">
        <f>H25</f>
        <v>1</v>
      </c>
      <c r="I30">
        <f t="shared" ref="I30:BT30" si="49">IF(H30="","",IF(H30+1&lt;$E30,H30+1,""))</f>
        <v>2</v>
      </c>
      <c r="J30">
        <f t="shared" si="49"/>
        <v>3</v>
      </c>
      <c r="K30">
        <f t="shared" si="49"/>
        <v>4</v>
      </c>
      <c r="L30">
        <f t="shared" si="49"/>
        <v>5</v>
      </c>
      <c r="M30">
        <f t="shared" si="49"/>
        <v>6</v>
      </c>
      <c r="N30">
        <f t="shared" si="49"/>
        <v>7</v>
      </c>
      <c r="O30">
        <f t="shared" si="49"/>
        <v>8</v>
      </c>
      <c r="P30">
        <f t="shared" si="49"/>
        <v>9</v>
      </c>
      <c r="Q30">
        <f t="shared" si="49"/>
        <v>10</v>
      </c>
      <c r="R30">
        <f t="shared" si="49"/>
        <v>11</v>
      </c>
      <c r="S30">
        <f t="shared" si="49"/>
        <v>12</v>
      </c>
      <c r="T30">
        <f t="shared" si="49"/>
        <v>13</v>
      </c>
      <c r="U30">
        <f t="shared" si="49"/>
        <v>14</v>
      </c>
      <c r="V30">
        <f t="shared" si="49"/>
        <v>15</v>
      </c>
      <c r="W30">
        <f t="shared" si="49"/>
        <v>16</v>
      </c>
      <c r="X30">
        <f t="shared" si="49"/>
        <v>17</v>
      </c>
      <c r="Y30">
        <f t="shared" si="49"/>
        <v>18</v>
      </c>
      <c r="Z30">
        <f t="shared" si="49"/>
        <v>19</v>
      </c>
      <c r="AA30">
        <f t="shared" si="49"/>
        <v>20</v>
      </c>
      <c r="AB30">
        <f t="shared" si="49"/>
        <v>21</v>
      </c>
      <c r="AC30">
        <f t="shared" si="49"/>
        <v>22</v>
      </c>
      <c r="AD30">
        <f t="shared" si="49"/>
        <v>23</v>
      </c>
      <c r="AE30">
        <f t="shared" si="49"/>
        <v>24</v>
      </c>
      <c r="AF30">
        <f t="shared" si="49"/>
        <v>25</v>
      </c>
      <c r="AG30">
        <f t="shared" si="49"/>
        <v>26</v>
      </c>
      <c r="AH30">
        <f t="shared" si="49"/>
        <v>27</v>
      </c>
      <c r="AI30">
        <f t="shared" si="49"/>
        <v>28</v>
      </c>
      <c r="AJ30">
        <f t="shared" si="49"/>
        <v>29</v>
      </c>
      <c r="AK30">
        <f t="shared" si="49"/>
        <v>30</v>
      </c>
      <c r="AL30">
        <f t="shared" si="49"/>
        <v>31</v>
      </c>
      <c r="AM30">
        <f t="shared" si="49"/>
        <v>32</v>
      </c>
      <c r="AN30">
        <f t="shared" si="49"/>
        <v>33</v>
      </c>
      <c r="AO30">
        <f t="shared" si="49"/>
        <v>34</v>
      </c>
      <c r="AP30">
        <f t="shared" si="49"/>
        <v>35</v>
      </c>
      <c r="AQ30">
        <f t="shared" si="49"/>
        <v>36</v>
      </c>
      <c r="AR30">
        <f t="shared" si="49"/>
        <v>37</v>
      </c>
      <c r="AS30">
        <f t="shared" si="49"/>
        <v>38</v>
      </c>
      <c r="AT30">
        <f t="shared" si="49"/>
        <v>39</v>
      </c>
      <c r="AU30">
        <f t="shared" si="49"/>
        <v>40</v>
      </c>
      <c r="AV30">
        <f t="shared" si="49"/>
        <v>41</v>
      </c>
      <c r="AW30">
        <f t="shared" si="49"/>
        <v>42</v>
      </c>
      <c r="AX30">
        <f t="shared" si="49"/>
        <v>43</v>
      </c>
      <c r="AY30">
        <f t="shared" si="49"/>
        <v>44</v>
      </c>
      <c r="AZ30">
        <f t="shared" si="49"/>
        <v>45</v>
      </c>
      <c r="BA30">
        <f t="shared" si="49"/>
        <v>46</v>
      </c>
      <c r="BB30">
        <f t="shared" si="49"/>
        <v>47</v>
      </c>
      <c r="BC30">
        <f t="shared" si="49"/>
        <v>48</v>
      </c>
      <c r="BD30">
        <f t="shared" si="49"/>
        <v>49</v>
      </c>
      <c r="BE30">
        <f t="shared" si="49"/>
        <v>50</v>
      </c>
      <c r="BF30">
        <f t="shared" si="49"/>
        <v>51</v>
      </c>
      <c r="BG30">
        <f t="shared" si="49"/>
        <v>52</v>
      </c>
      <c r="BH30">
        <f t="shared" si="49"/>
        <v>53</v>
      </c>
      <c r="BI30">
        <f t="shared" si="49"/>
        <v>54</v>
      </c>
      <c r="BJ30">
        <f t="shared" si="49"/>
        <v>55</v>
      </c>
      <c r="BK30">
        <f t="shared" si="49"/>
        <v>56</v>
      </c>
      <c r="BL30">
        <f t="shared" si="49"/>
        <v>57</v>
      </c>
      <c r="BM30">
        <f t="shared" si="49"/>
        <v>58</v>
      </c>
      <c r="BN30">
        <f t="shared" si="49"/>
        <v>59</v>
      </c>
      <c r="BO30">
        <f t="shared" si="49"/>
        <v>60</v>
      </c>
      <c r="BP30">
        <f t="shared" si="49"/>
        <v>61</v>
      </c>
      <c r="BQ30">
        <f t="shared" si="49"/>
        <v>62</v>
      </c>
      <c r="BR30">
        <f t="shared" si="49"/>
        <v>63</v>
      </c>
      <c r="BS30">
        <f t="shared" si="49"/>
        <v>64</v>
      </c>
      <c r="BT30">
        <f t="shared" si="49"/>
        <v>65</v>
      </c>
      <c r="BU30">
        <f t="shared" ref="BU30:DV30" si="50">IF(BT30="","",IF(BT30+1&lt;$E30,BT30+1,""))</f>
        <v>66</v>
      </c>
      <c r="BV30">
        <f t="shared" si="50"/>
        <v>67</v>
      </c>
      <c r="BW30">
        <f t="shared" si="50"/>
        <v>68</v>
      </c>
      <c r="BX30">
        <f t="shared" si="50"/>
        <v>69</v>
      </c>
      <c r="BY30">
        <f t="shared" si="50"/>
        <v>70</v>
      </c>
      <c r="BZ30">
        <f t="shared" si="50"/>
        <v>71</v>
      </c>
      <c r="CA30">
        <f t="shared" si="50"/>
        <v>72</v>
      </c>
      <c r="CB30">
        <f t="shared" si="50"/>
        <v>73</v>
      </c>
      <c r="CC30">
        <f t="shared" si="50"/>
        <v>74</v>
      </c>
      <c r="CD30">
        <f t="shared" si="50"/>
        <v>75</v>
      </c>
      <c r="CE30">
        <f t="shared" si="50"/>
        <v>76</v>
      </c>
      <c r="CF30">
        <f t="shared" si="50"/>
        <v>77</v>
      </c>
      <c r="CG30">
        <f t="shared" si="50"/>
        <v>78</v>
      </c>
      <c r="CH30">
        <f t="shared" si="50"/>
        <v>79</v>
      </c>
      <c r="CI30">
        <f t="shared" si="50"/>
        <v>80</v>
      </c>
      <c r="CJ30">
        <f t="shared" si="50"/>
        <v>81</v>
      </c>
      <c r="CK30">
        <f t="shared" si="50"/>
        <v>82</v>
      </c>
      <c r="CL30">
        <f t="shared" si="50"/>
        <v>83</v>
      </c>
      <c r="CM30">
        <f t="shared" si="50"/>
        <v>84</v>
      </c>
      <c r="CN30">
        <f t="shared" si="50"/>
        <v>85</v>
      </c>
      <c r="CO30">
        <f t="shared" si="50"/>
        <v>86</v>
      </c>
      <c r="CP30">
        <f t="shared" si="50"/>
        <v>87</v>
      </c>
      <c r="CQ30">
        <f t="shared" si="50"/>
        <v>88</v>
      </c>
      <c r="CR30">
        <f t="shared" si="50"/>
        <v>89</v>
      </c>
      <c r="CS30">
        <f t="shared" si="50"/>
        <v>90</v>
      </c>
      <c r="CT30">
        <f t="shared" si="50"/>
        <v>91</v>
      </c>
      <c r="CU30">
        <f t="shared" si="50"/>
        <v>92</v>
      </c>
      <c r="CV30">
        <f t="shared" si="50"/>
        <v>93</v>
      </c>
      <c r="CW30">
        <f t="shared" si="50"/>
        <v>94</v>
      </c>
      <c r="CX30">
        <f t="shared" si="50"/>
        <v>95</v>
      </c>
      <c r="CY30">
        <f t="shared" si="50"/>
        <v>96</v>
      </c>
      <c r="CZ30">
        <f t="shared" si="50"/>
        <v>97</v>
      </c>
      <c r="DA30">
        <f t="shared" si="50"/>
        <v>98</v>
      </c>
      <c r="DB30">
        <f t="shared" si="50"/>
        <v>99</v>
      </c>
      <c r="DC30">
        <f t="shared" si="50"/>
        <v>100</v>
      </c>
      <c r="DD30">
        <f t="shared" si="50"/>
        <v>101</v>
      </c>
      <c r="DE30">
        <f t="shared" si="50"/>
        <v>102</v>
      </c>
      <c r="DF30">
        <f t="shared" si="50"/>
        <v>103</v>
      </c>
      <c r="DG30">
        <f t="shared" si="50"/>
        <v>104</v>
      </c>
      <c r="DH30">
        <f t="shared" si="50"/>
        <v>105</v>
      </c>
      <c r="DI30">
        <f t="shared" si="50"/>
        <v>106</v>
      </c>
      <c r="DJ30">
        <f t="shared" si="50"/>
        <v>107</v>
      </c>
      <c r="DK30">
        <f t="shared" si="50"/>
        <v>108</v>
      </c>
      <c r="DL30">
        <f t="shared" si="50"/>
        <v>109</v>
      </c>
      <c r="DM30">
        <f t="shared" si="50"/>
        <v>110</v>
      </c>
      <c r="DN30">
        <f t="shared" si="50"/>
        <v>111</v>
      </c>
      <c r="DO30">
        <f t="shared" si="50"/>
        <v>112</v>
      </c>
      <c r="DP30">
        <f t="shared" si="50"/>
        <v>113</v>
      </c>
      <c r="DQ30">
        <f t="shared" si="50"/>
        <v>114</v>
      </c>
      <c r="DR30" t="str">
        <f t="shared" si="50"/>
        <v/>
      </c>
      <c r="DS30" t="str">
        <f t="shared" si="50"/>
        <v/>
      </c>
      <c r="DT30" t="str">
        <f t="shared" si="50"/>
        <v/>
      </c>
      <c r="DU30" t="str">
        <f t="shared" si="50"/>
        <v/>
      </c>
      <c r="DV30" t="str">
        <f t="shared" si="50"/>
        <v/>
      </c>
    </row>
    <row r="33" spans="1:127" x14ac:dyDescent="0.25">
      <c r="H33">
        <f t="shared" ref="H33:BS33" ca="1" si="51">IF(H34="","",RANK(H34,$H34:$DV34))</f>
        <v>4</v>
      </c>
      <c r="I33" t="str">
        <f t="shared" ca="1" si="51"/>
        <v/>
      </c>
      <c r="J33" t="str">
        <f t="shared" ca="1" si="51"/>
        <v/>
      </c>
      <c r="K33" t="str">
        <f t="shared" ca="1" si="51"/>
        <v/>
      </c>
      <c r="L33">
        <f t="shared" ca="1" si="51"/>
        <v>30</v>
      </c>
      <c r="M33" t="str">
        <f t="shared" ca="1" si="51"/>
        <v/>
      </c>
      <c r="N33">
        <f t="shared" ca="1" si="51"/>
        <v>10</v>
      </c>
      <c r="O33" t="str">
        <f t="shared" ca="1" si="51"/>
        <v/>
      </c>
      <c r="P33" t="str">
        <f t="shared" ca="1" si="51"/>
        <v/>
      </c>
      <c r="Q33" t="str">
        <f t="shared" ca="1" si="51"/>
        <v/>
      </c>
      <c r="R33">
        <f t="shared" ca="1" si="51"/>
        <v>11</v>
      </c>
      <c r="S33" t="str">
        <f t="shared" ca="1" si="51"/>
        <v/>
      </c>
      <c r="T33">
        <f t="shared" ca="1" si="51"/>
        <v>34</v>
      </c>
      <c r="U33" t="str">
        <f t="shared" ca="1" si="51"/>
        <v/>
      </c>
      <c r="V33" t="str">
        <f t="shared" ca="1" si="51"/>
        <v/>
      </c>
      <c r="W33" t="str">
        <f t="shared" ca="1" si="51"/>
        <v/>
      </c>
      <c r="X33">
        <f t="shared" ca="1" si="51"/>
        <v>27</v>
      </c>
      <c r="Y33" t="str">
        <f t="shared" ca="1" si="51"/>
        <v/>
      </c>
      <c r="Z33" t="str">
        <f t="shared" ca="1" si="51"/>
        <v/>
      </c>
      <c r="AA33" t="str">
        <f t="shared" ca="1" si="51"/>
        <v/>
      </c>
      <c r="AB33" t="str">
        <f t="shared" ca="1" si="51"/>
        <v/>
      </c>
      <c r="AC33" t="str">
        <f t="shared" ca="1" si="51"/>
        <v/>
      </c>
      <c r="AD33">
        <f t="shared" ca="1" si="51"/>
        <v>25</v>
      </c>
      <c r="AE33" t="str">
        <f t="shared" ca="1" si="51"/>
        <v/>
      </c>
      <c r="AF33">
        <f t="shared" ca="1" si="51"/>
        <v>21</v>
      </c>
      <c r="AG33" t="str">
        <f t="shared" ca="1" si="51"/>
        <v/>
      </c>
      <c r="AH33" t="str">
        <f t="shared" ca="1" si="51"/>
        <v/>
      </c>
      <c r="AI33" t="str">
        <f t="shared" ca="1" si="51"/>
        <v/>
      </c>
      <c r="AJ33">
        <f t="shared" ca="1" si="51"/>
        <v>18</v>
      </c>
      <c r="AK33" t="str">
        <f t="shared" ca="1" si="51"/>
        <v/>
      </c>
      <c r="AL33">
        <f t="shared" ca="1" si="51"/>
        <v>15</v>
      </c>
      <c r="AM33" t="str">
        <f t="shared" ca="1" si="51"/>
        <v/>
      </c>
      <c r="AN33" t="str">
        <f t="shared" ca="1" si="51"/>
        <v/>
      </c>
      <c r="AO33" t="str">
        <f t="shared" ca="1" si="51"/>
        <v/>
      </c>
      <c r="AP33">
        <f t="shared" ca="1" si="51"/>
        <v>9</v>
      </c>
      <c r="AQ33" t="str">
        <f t="shared" ca="1" si="51"/>
        <v/>
      </c>
      <c r="AR33">
        <f t="shared" ca="1" si="51"/>
        <v>13</v>
      </c>
      <c r="AS33" t="str">
        <f t="shared" ca="1" si="51"/>
        <v/>
      </c>
      <c r="AT33" t="str">
        <f t="shared" ca="1" si="51"/>
        <v/>
      </c>
      <c r="AU33" t="str">
        <f t="shared" ca="1" si="51"/>
        <v/>
      </c>
      <c r="AV33">
        <f t="shared" ca="1" si="51"/>
        <v>6</v>
      </c>
      <c r="AW33" t="str">
        <f t="shared" ca="1" si="51"/>
        <v/>
      </c>
      <c r="AX33">
        <f t="shared" ca="1" si="51"/>
        <v>32</v>
      </c>
      <c r="AY33" t="str">
        <f t="shared" ca="1" si="51"/>
        <v/>
      </c>
      <c r="AZ33" t="str">
        <f t="shared" ca="1" si="51"/>
        <v/>
      </c>
      <c r="BA33" t="str">
        <f t="shared" ca="1" si="51"/>
        <v/>
      </c>
      <c r="BB33">
        <f t="shared" ca="1" si="51"/>
        <v>1</v>
      </c>
      <c r="BC33" t="str">
        <f t="shared" ca="1" si="51"/>
        <v/>
      </c>
      <c r="BD33">
        <f t="shared" ca="1" si="51"/>
        <v>5</v>
      </c>
      <c r="BE33" t="str">
        <f t="shared" ca="1" si="51"/>
        <v/>
      </c>
      <c r="BF33" t="str">
        <f t="shared" ca="1" si="51"/>
        <v/>
      </c>
      <c r="BG33" t="str">
        <f t="shared" ca="1" si="51"/>
        <v/>
      </c>
      <c r="BH33">
        <f t="shared" ca="1" si="51"/>
        <v>7</v>
      </c>
      <c r="BI33" t="str">
        <f t="shared" ca="1" si="51"/>
        <v/>
      </c>
      <c r="BJ33">
        <f t="shared" ca="1" si="51"/>
        <v>14</v>
      </c>
      <c r="BK33" t="str">
        <f t="shared" ca="1" si="51"/>
        <v/>
      </c>
      <c r="BL33" t="str">
        <f t="shared" ca="1" si="51"/>
        <v/>
      </c>
      <c r="BM33" t="str">
        <f t="shared" ca="1" si="51"/>
        <v/>
      </c>
      <c r="BN33">
        <f t="shared" ca="1" si="51"/>
        <v>36</v>
      </c>
      <c r="BO33" t="str">
        <f t="shared" ca="1" si="51"/>
        <v/>
      </c>
      <c r="BP33">
        <f t="shared" ca="1" si="51"/>
        <v>24</v>
      </c>
      <c r="BQ33" t="str">
        <f t="shared" ca="1" si="51"/>
        <v/>
      </c>
      <c r="BR33" t="str">
        <f t="shared" ca="1" si="51"/>
        <v/>
      </c>
      <c r="BS33" t="str">
        <f t="shared" ca="1" si="51"/>
        <v/>
      </c>
      <c r="BT33">
        <f t="shared" ref="BT33:DW33" ca="1" si="52">IF(BT34="","",RANK(BT34,$H34:$DV34))</f>
        <v>19</v>
      </c>
      <c r="BU33" t="str">
        <f t="shared" ca="1" si="52"/>
        <v/>
      </c>
      <c r="BV33">
        <f t="shared" ca="1" si="52"/>
        <v>3</v>
      </c>
      <c r="BW33" t="str">
        <f t="shared" ca="1" si="52"/>
        <v/>
      </c>
      <c r="BX33" t="str">
        <f t="shared" ca="1" si="52"/>
        <v/>
      </c>
      <c r="BY33" t="str">
        <f t="shared" ca="1" si="52"/>
        <v/>
      </c>
      <c r="BZ33">
        <f t="shared" ca="1" si="52"/>
        <v>12</v>
      </c>
      <c r="CA33" t="str">
        <f t="shared" ca="1" si="52"/>
        <v/>
      </c>
      <c r="CB33">
        <f t="shared" ca="1" si="52"/>
        <v>33</v>
      </c>
      <c r="CC33" t="str">
        <f t="shared" ca="1" si="52"/>
        <v/>
      </c>
      <c r="CD33" t="str">
        <f t="shared" ca="1" si="52"/>
        <v/>
      </c>
      <c r="CE33" t="str">
        <f t="shared" ca="1" si="52"/>
        <v/>
      </c>
      <c r="CF33">
        <f t="shared" ca="1" si="52"/>
        <v>20</v>
      </c>
      <c r="CG33" t="str">
        <f t="shared" ca="1" si="52"/>
        <v/>
      </c>
      <c r="CH33">
        <f t="shared" ca="1" si="52"/>
        <v>31</v>
      </c>
      <c r="CI33" t="str">
        <f t="shared" ca="1" si="52"/>
        <v/>
      </c>
      <c r="CJ33" t="str">
        <f t="shared" ca="1" si="52"/>
        <v/>
      </c>
      <c r="CK33" t="str">
        <f t="shared" ca="1" si="52"/>
        <v/>
      </c>
      <c r="CL33">
        <f t="shared" ca="1" si="52"/>
        <v>26</v>
      </c>
      <c r="CM33" t="str">
        <f t="shared" ca="1" si="52"/>
        <v/>
      </c>
      <c r="CN33">
        <f t="shared" ca="1" si="52"/>
        <v>22</v>
      </c>
      <c r="CO33" t="str">
        <f t="shared" ca="1" si="52"/>
        <v/>
      </c>
      <c r="CP33" t="str">
        <f t="shared" ca="1" si="52"/>
        <v/>
      </c>
      <c r="CQ33" t="str">
        <f t="shared" ca="1" si="52"/>
        <v/>
      </c>
      <c r="CR33">
        <f t="shared" ca="1" si="52"/>
        <v>16</v>
      </c>
      <c r="CS33" t="str">
        <f t="shared" ca="1" si="52"/>
        <v/>
      </c>
      <c r="CT33">
        <f t="shared" ca="1" si="52"/>
        <v>29</v>
      </c>
      <c r="CU33" t="str">
        <f t="shared" ca="1" si="52"/>
        <v/>
      </c>
      <c r="CV33" t="str">
        <f t="shared" ca="1" si="52"/>
        <v/>
      </c>
      <c r="CW33" t="str">
        <f t="shared" ca="1" si="52"/>
        <v/>
      </c>
      <c r="CX33" t="str">
        <f t="shared" ca="1" si="52"/>
        <v/>
      </c>
      <c r="CY33" t="str">
        <f t="shared" ca="1" si="52"/>
        <v/>
      </c>
      <c r="CZ33">
        <f t="shared" ca="1" si="52"/>
        <v>23</v>
      </c>
      <c r="DA33" t="str">
        <f t="shared" ca="1" si="52"/>
        <v/>
      </c>
      <c r="DB33" t="str">
        <f t="shared" ca="1" si="52"/>
        <v/>
      </c>
      <c r="DC33" t="str">
        <f t="shared" ca="1" si="52"/>
        <v/>
      </c>
      <c r="DD33">
        <f t="shared" ca="1" si="52"/>
        <v>17</v>
      </c>
      <c r="DE33" t="str">
        <f t="shared" ca="1" si="52"/>
        <v/>
      </c>
      <c r="DF33">
        <f t="shared" ca="1" si="52"/>
        <v>35</v>
      </c>
      <c r="DG33" t="str">
        <f t="shared" ca="1" si="52"/>
        <v/>
      </c>
      <c r="DH33" t="str">
        <f t="shared" ca="1" si="52"/>
        <v/>
      </c>
      <c r="DI33" t="str">
        <f t="shared" ca="1" si="52"/>
        <v/>
      </c>
      <c r="DJ33">
        <f t="shared" ca="1" si="52"/>
        <v>2</v>
      </c>
      <c r="DK33" t="str">
        <f t="shared" ca="1" si="52"/>
        <v/>
      </c>
      <c r="DL33">
        <f t="shared" ca="1" si="52"/>
        <v>8</v>
      </c>
      <c r="DM33" t="str">
        <f t="shared" ca="1" si="52"/>
        <v/>
      </c>
      <c r="DN33" t="str">
        <f t="shared" ca="1" si="52"/>
        <v/>
      </c>
      <c r="DO33" t="str">
        <f t="shared" ca="1" si="52"/>
        <v/>
      </c>
      <c r="DP33">
        <f t="shared" ca="1" si="52"/>
        <v>28</v>
      </c>
      <c r="DQ33" t="str">
        <f t="shared" ca="1" si="52"/>
        <v/>
      </c>
      <c r="DR33" t="str">
        <f t="shared" ca="1" si="52"/>
        <v/>
      </c>
      <c r="DS33" t="str">
        <f t="shared" ca="1" si="52"/>
        <v/>
      </c>
      <c r="DT33" t="str">
        <f t="shared" ca="1" si="52"/>
        <v/>
      </c>
      <c r="DU33" t="str">
        <f t="shared" ca="1" si="52"/>
        <v/>
      </c>
      <c r="DV33" t="str">
        <f t="shared" ca="1" si="52"/>
        <v/>
      </c>
      <c r="DW33" t="str">
        <f t="shared" ca="1" si="52"/>
        <v/>
      </c>
    </row>
    <row r="34" spans="1:127" x14ac:dyDescent="0.25">
      <c r="H34">
        <f t="shared" ref="H34:BS34" ca="1" si="53">IF(H35="","",   IF(GCD(H35,$E35)&gt;1,"",RAND()))</f>
        <v>0.84911658667994605</v>
      </c>
      <c r="I34" t="str">
        <f t="shared" ca="1" si="53"/>
        <v/>
      </c>
      <c r="J34" t="str">
        <f t="shared" ca="1" si="53"/>
        <v/>
      </c>
      <c r="K34" t="str">
        <f t="shared" ca="1" si="53"/>
        <v/>
      </c>
      <c r="L34">
        <f t="shared" ca="1" si="53"/>
        <v>0.28385344276891589</v>
      </c>
      <c r="M34" t="str">
        <f t="shared" ca="1" si="53"/>
        <v/>
      </c>
      <c r="N34">
        <f t="shared" ca="1" si="53"/>
        <v>0.78961131860049283</v>
      </c>
      <c r="O34" t="str">
        <f t="shared" ca="1" si="53"/>
        <v/>
      </c>
      <c r="P34" t="str">
        <f t="shared" ca="1" si="53"/>
        <v/>
      </c>
      <c r="Q34" t="str">
        <f t="shared" ca="1" si="53"/>
        <v/>
      </c>
      <c r="R34">
        <f t="shared" ca="1" si="53"/>
        <v>0.78281965204083814</v>
      </c>
      <c r="S34" t="str">
        <f t="shared" ca="1" si="53"/>
        <v/>
      </c>
      <c r="T34">
        <f t="shared" ca="1" si="53"/>
        <v>0.1703307938103511</v>
      </c>
      <c r="U34" t="str">
        <f t="shared" ca="1" si="53"/>
        <v/>
      </c>
      <c r="V34" t="str">
        <f t="shared" ca="1" si="53"/>
        <v/>
      </c>
      <c r="W34" t="str">
        <f t="shared" ca="1" si="53"/>
        <v/>
      </c>
      <c r="X34">
        <f t="shared" ca="1" si="53"/>
        <v>0.33990369362414619</v>
      </c>
      <c r="Y34" t="str">
        <f t="shared" ca="1" si="53"/>
        <v/>
      </c>
      <c r="Z34" t="str">
        <f t="shared" ca="1" si="53"/>
        <v/>
      </c>
      <c r="AA34" t="str">
        <f t="shared" ca="1" si="53"/>
        <v/>
      </c>
      <c r="AB34" t="str">
        <f t="shared" ca="1" si="53"/>
        <v/>
      </c>
      <c r="AC34" t="str">
        <f t="shared" ca="1" si="53"/>
        <v/>
      </c>
      <c r="AD34">
        <f t="shared" ca="1" si="53"/>
        <v>0.43594859186779933</v>
      </c>
      <c r="AE34" t="str">
        <f t="shared" ca="1" si="53"/>
        <v/>
      </c>
      <c r="AF34">
        <f t="shared" ca="1" si="53"/>
        <v>0.49318302153078897</v>
      </c>
      <c r="AG34" t="str">
        <f t="shared" ca="1" si="53"/>
        <v/>
      </c>
      <c r="AH34" t="str">
        <f t="shared" ca="1" si="53"/>
        <v/>
      </c>
      <c r="AI34" t="str">
        <f t="shared" ca="1" si="53"/>
        <v/>
      </c>
      <c r="AJ34">
        <f t="shared" ca="1" si="53"/>
        <v>0.5424401496929967</v>
      </c>
      <c r="AK34" t="str">
        <f t="shared" ca="1" si="53"/>
        <v/>
      </c>
      <c r="AL34">
        <f t="shared" ca="1" si="53"/>
        <v>0.62684197206849768</v>
      </c>
      <c r="AM34" t="str">
        <f t="shared" ca="1" si="53"/>
        <v/>
      </c>
      <c r="AN34" t="str">
        <f t="shared" ca="1" si="53"/>
        <v/>
      </c>
      <c r="AO34" t="str">
        <f t="shared" ca="1" si="53"/>
        <v/>
      </c>
      <c r="AP34">
        <f t="shared" ca="1" si="53"/>
        <v>0.79318613541088623</v>
      </c>
      <c r="AQ34" t="str">
        <f t="shared" ca="1" si="53"/>
        <v/>
      </c>
      <c r="AR34">
        <f t="shared" ca="1" si="53"/>
        <v>0.701232911474714</v>
      </c>
      <c r="AS34" t="str">
        <f t="shared" ca="1" si="53"/>
        <v/>
      </c>
      <c r="AT34" t="str">
        <f t="shared" ca="1" si="53"/>
        <v/>
      </c>
      <c r="AU34" t="str">
        <f t="shared" ca="1" si="53"/>
        <v/>
      </c>
      <c r="AV34">
        <f t="shared" ca="1" si="53"/>
        <v>0.81467185297481737</v>
      </c>
      <c r="AW34" t="str">
        <f t="shared" ca="1" si="53"/>
        <v/>
      </c>
      <c r="AX34">
        <f t="shared" ca="1" si="53"/>
        <v>0.18770384520113081</v>
      </c>
      <c r="AY34" t="str">
        <f t="shared" ca="1" si="53"/>
        <v/>
      </c>
      <c r="AZ34" t="str">
        <f t="shared" ca="1" si="53"/>
        <v/>
      </c>
      <c r="BA34" t="str">
        <f t="shared" ca="1" si="53"/>
        <v/>
      </c>
      <c r="BB34">
        <f t="shared" ca="1" si="53"/>
        <v>0.98033425946842045</v>
      </c>
      <c r="BC34" t="str">
        <f t="shared" ca="1" si="53"/>
        <v/>
      </c>
      <c r="BD34">
        <f t="shared" ca="1" si="53"/>
        <v>0.83693331803515814</v>
      </c>
      <c r="BE34" t="str">
        <f t="shared" ca="1" si="53"/>
        <v/>
      </c>
      <c r="BF34" t="str">
        <f t="shared" ca="1" si="53"/>
        <v/>
      </c>
      <c r="BG34" t="str">
        <f t="shared" ca="1" si="53"/>
        <v/>
      </c>
      <c r="BH34">
        <f t="shared" ca="1" si="53"/>
        <v>0.80549697718218705</v>
      </c>
      <c r="BI34" t="str">
        <f t="shared" ca="1" si="53"/>
        <v/>
      </c>
      <c r="BJ34">
        <f t="shared" ca="1" si="53"/>
        <v>0.68609075596752933</v>
      </c>
      <c r="BK34" t="str">
        <f t="shared" ca="1" si="53"/>
        <v/>
      </c>
      <c r="BL34" t="str">
        <f t="shared" ca="1" si="53"/>
        <v/>
      </c>
      <c r="BM34" t="str">
        <f t="shared" ca="1" si="53"/>
        <v/>
      </c>
      <c r="BN34">
        <f t="shared" ca="1" si="53"/>
        <v>7.1035186657142813E-2</v>
      </c>
      <c r="BO34" t="str">
        <f t="shared" ca="1" si="53"/>
        <v/>
      </c>
      <c r="BP34">
        <f t="shared" ca="1" si="53"/>
        <v>0.48036045886143608</v>
      </c>
      <c r="BQ34" t="str">
        <f t="shared" ca="1" si="53"/>
        <v/>
      </c>
      <c r="BR34" t="str">
        <f t="shared" ca="1" si="53"/>
        <v/>
      </c>
      <c r="BS34" t="str">
        <f t="shared" ca="1" si="53"/>
        <v/>
      </c>
      <c r="BT34">
        <f t="shared" ref="BT34:DW34" ca="1" si="54">IF(BT35="","",   IF(GCD(BT35,$E35)&gt;1,"",RAND()))</f>
        <v>0.51076397536015528</v>
      </c>
      <c r="BU34" t="str">
        <f t="shared" ca="1" si="54"/>
        <v/>
      </c>
      <c r="BV34">
        <f t="shared" ca="1" si="54"/>
        <v>0.90208624628940171</v>
      </c>
      <c r="BW34" t="str">
        <f t="shared" ca="1" si="54"/>
        <v/>
      </c>
      <c r="BX34" t="str">
        <f t="shared" ca="1" si="54"/>
        <v/>
      </c>
      <c r="BY34" t="str">
        <f t="shared" ca="1" si="54"/>
        <v/>
      </c>
      <c r="BZ34">
        <f t="shared" ca="1" si="54"/>
        <v>0.77836577245057259</v>
      </c>
      <c r="CA34" t="str">
        <f t="shared" ca="1" si="54"/>
        <v/>
      </c>
      <c r="CB34">
        <f t="shared" ca="1" si="54"/>
        <v>0.17561960040793989</v>
      </c>
      <c r="CC34" t="str">
        <f t="shared" ca="1" si="54"/>
        <v/>
      </c>
      <c r="CD34" t="str">
        <f t="shared" ca="1" si="54"/>
        <v/>
      </c>
      <c r="CE34" t="str">
        <f t="shared" ca="1" si="54"/>
        <v/>
      </c>
      <c r="CF34">
        <f t="shared" ca="1" si="54"/>
        <v>0.5044349158708068</v>
      </c>
      <c r="CG34" t="str">
        <f t="shared" ca="1" si="54"/>
        <v/>
      </c>
      <c r="CH34">
        <f t="shared" ca="1" si="54"/>
        <v>0.24864126371541484</v>
      </c>
      <c r="CI34" t="str">
        <f t="shared" ca="1" si="54"/>
        <v/>
      </c>
      <c r="CJ34" t="str">
        <f t="shared" ca="1" si="54"/>
        <v/>
      </c>
      <c r="CK34" t="str">
        <f t="shared" ca="1" si="54"/>
        <v/>
      </c>
      <c r="CL34">
        <f t="shared" ca="1" si="54"/>
        <v>0.37360919398150794</v>
      </c>
      <c r="CM34" t="str">
        <f t="shared" ca="1" si="54"/>
        <v/>
      </c>
      <c r="CN34">
        <f t="shared" ca="1" si="54"/>
        <v>0.48692533316763942</v>
      </c>
      <c r="CO34" t="str">
        <f t="shared" ca="1" si="54"/>
        <v/>
      </c>
      <c r="CP34" t="str">
        <f t="shared" ca="1" si="54"/>
        <v/>
      </c>
      <c r="CQ34" t="str">
        <f t="shared" ca="1" si="54"/>
        <v/>
      </c>
      <c r="CR34">
        <f t="shared" ca="1" si="54"/>
        <v>0.62252549340499008</v>
      </c>
      <c r="CS34" t="str">
        <f t="shared" ca="1" si="54"/>
        <v/>
      </c>
      <c r="CT34">
        <f t="shared" ca="1" si="54"/>
        <v>0.30159242139053177</v>
      </c>
      <c r="CU34" t="str">
        <f t="shared" ca="1" si="54"/>
        <v/>
      </c>
      <c r="CV34" t="str">
        <f t="shared" ca="1" si="54"/>
        <v/>
      </c>
      <c r="CW34" t="str">
        <f t="shared" ca="1" si="54"/>
        <v/>
      </c>
      <c r="CX34" t="str">
        <f t="shared" ca="1" si="54"/>
        <v/>
      </c>
      <c r="CY34" t="str">
        <f t="shared" ca="1" si="54"/>
        <v/>
      </c>
      <c r="CZ34">
        <f t="shared" ca="1" si="54"/>
        <v>0.48650890257988755</v>
      </c>
      <c r="DA34" t="str">
        <f t="shared" ca="1" si="54"/>
        <v/>
      </c>
      <c r="DB34" t="str">
        <f t="shared" ca="1" si="54"/>
        <v/>
      </c>
      <c r="DC34" t="str">
        <f t="shared" ca="1" si="54"/>
        <v/>
      </c>
      <c r="DD34">
        <f t="shared" ca="1" si="54"/>
        <v>0.58951301536794998</v>
      </c>
      <c r="DE34" t="str">
        <f t="shared" ca="1" si="54"/>
        <v/>
      </c>
      <c r="DF34">
        <f t="shared" ca="1" si="54"/>
        <v>0.16039420138251748</v>
      </c>
      <c r="DG34" t="str">
        <f t="shared" ca="1" si="54"/>
        <v/>
      </c>
      <c r="DH34" t="str">
        <f t="shared" ca="1" si="54"/>
        <v/>
      </c>
      <c r="DI34" t="str">
        <f t="shared" ca="1" si="54"/>
        <v/>
      </c>
      <c r="DJ34">
        <f t="shared" ca="1" si="54"/>
        <v>0.90413791825443313</v>
      </c>
      <c r="DK34" t="str">
        <f t="shared" ca="1" si="54"/>
        <v/>
      </c>
      <c r="DL34">
        <f t="shared" ca="1" si="54"/>
        <v>0.79690889220817662</v>
      </c>
      <c r="DM34" t="str">
        <f t="shared" ca="1" si="54"/>
        <v/>
      </c>
      <c r="DN34" t="str">
        <f t="shared" ca="1" si="54"/>
        <v/>
      </c>
      <c r="DO34" t="str">
        <f t="shared" ca="1" si="54"/>
        <v/>
      </c>
      <c r="DP34">
        <f t="shared" ca="1" si="54"/>
        <v>0.31250582120963522</v>
      </c>
      <c r="DQ34" t="str">
        <f t="shared" ca="1" si="54"/>
        <v/>
      </c>
      <c r="DR34" t="str">
        <f t="shared" ca="1" si="54"/>
        <v/>
      </c>
      <c r="DS34" t="str">
        <f t="shared" ca="1" si="54"/>
        <v/>
      </c>
      <c r="DT34" t="str">
        <f t="shared" ca="1" si="54"/>
        <v/>
      </c>
      <c r="DU34" t="str">
        <f t="shared" ca="1" si="54"/>
        <v/>
      </c>
      <c r="DV34" t="str">
        <f t="shared" ca="1" si="54"/>
        <v/>
      </c>
      <c r="DW34" t="str">
        <f t="shared" ca="1" si="54"/>
        <v/>
      </c>
    </row>
    <row r="35" spans="1:127" x14ac:dyDescent="0.25">
      <c r="A35" t="str">
        <f t="shared" ref="A35" ca="1" si="55">IF(B35="","",RANK(B35,B:B))</f>
        <v/>
      </c>
      <c r="B35" t="str">
        <f ca="1">IF(E35&lt;=[1]MasterParam!$A$1,RAND(),"")</f>
        <v/>
      </c>
      <c r="E35">
        <f t="shared" ref="E35" si="56">E30-1</f>
        <v>114</v>
      </c>
      <c r="F35">
        <f t="shared" ref="F35" ca="1" si="57">HLOOKUP(1,$H33:$DW35,3,FALSE)</f>
        <v>47</v>
      </c>
      <c r="H35">
        <f>H30</f>
        <v>1</v>
      </c>
      <c r="I35">
        <f t="shared" ref="I35:BT35" si="58">IF(H35="","",IF(H35+1&lt;$E35,H35+1,""))</f>
        <v>2</v>
      </c>
      <c r="J35">
        <f t="shared" si="58"/>
        <v>3</v>
      </c>
      <c r="K35">
        <f t="shared" si="58"/>
        <v>4</v>
      </c>
      <c r="L35">
        <f t="shared" si="58"/>
        <v>5</v>
      </c>
      <c r="M35">
        <f t="shared" si="58"/>
        <v>6</v>
      </c>
      <c r="N35">
        <f t="shared" si="58"/>
        <v>7</v>
      </c>
      <c r="O35">
        <f t="shared" si="58"/>
        <v>8</v>
      </c>
      <c r="P35">
        <f t="shared" si="58"/>
        <v>9</v>
      </c>
      <c r="Q35">
        <f t="shared" si="58"/>
        <v>10</v>
      </c>
      <c r="R35">
        <f t="shared" si="58"/>
        <v>11</v>
      </c>
      <c r="S35">
        <f t="shared" si="58"/>
        <v>12</v>
      </c>
      <c r="T35">
        <f t="shared" si="58"/>
        <v>13</v>
      </c>
      <c r="U35">
        <f t="shared" si="58"/>
        <v>14</v>
      </c>
      <c r="V35">
        <f t="shared" si="58"/>
        <v>15</v>
      </c>
      <c r="W35">
        <f t="shared" si="58"/>
        <v>16</v>
      </c>
      <c r="X35">
        <f t="shared" si="58"/>
        <v>17</v>
      </c>
      <c r="Y35">
        <f t="shared" si="58"/>
        <v>18</v>
      </c>
      <c r="Z35">
        <f t="shared" si="58"/>
        <v>19</v>
      </c>
      <c r="AA35">
        <f t="shared" si="58"/>
        <v>20</v>
      </c>
      <c r="AB35">
        <f t="shared" si="58"/>
        <v>21</v>
      </c>
      <c r="AC35">
        <f t="shared" si="58"/>
        <v>22</v>
      </c>
      <c r="AD35">
        <f t="shared" si="58"/>
        <v>23</v>
      </c>
      <c r="AE35">
        <f t="shared" si="58"/>
        <v>24</v>
      </c>
      <c r="AF35">
        <f t="shared" si="58"/>
        <v>25</v>
      </c>
      <c r="AG35">
        <f t="shared" si="58"/>
        <v>26</v>
      </c>
      <c r="AH35">
        <f t="shared" si="58"/>
        <v>27</v>
      </c>
      <c r="AI35">
        <f t="shared" si="58"/>
        <v>28</v>
      </c>
      <c r="AJ35">
        <f t="shared" si="58"/>
        <v>29</v>
      </c>
      <c r="AK35">
        <f t="shared" si="58"/>
        <v>30</v>
      </c>
      <c r="AL35">
        <f t="shared" si="58"/>
        <v>31</v>
      </c>
      <c r="AM35">
        <f t="shared" si="58"/>
        <v>32</v>
      </c>
      <c r="AN35">
        <f t="shared" si="58"/>
        <v>33</v>
      </c>
      <c r="AO35">
        <f t="shared" si="58"/>
        <v>34</v>
      </c>
      <c r="AP35">
        <f t="shared" si="58"/>
        <v>35</v>
      </c>
      <c r="AQ35">
        <f t="shared" si="58"/>
        <v>36</v>
      </c>
      <c r="AR35">
        <f t="shared" si="58"/>
        <v>37</v>
      </c>
      <c r="AS35">
        <f t="shared" si="58"/>
        <v>38</v>
      </c>
      <c r="AT35">
        <f t="shared" si="58"/>
        <v>39</v>
      </c>
      <c r="AU35">
        <f t="shared" si="58"/>
        <v>40</v>
      </c>
      <c r="AV35">
        <f t="shared" si="58"/>
        <v>41</v>
      </c>
      <c r="AW35">
        <f t="shared" si="58"/>
        <v>42</v>
      </c>
      <c r="AX35">
        <f t="shared" si="58"/>
        <v>43</v>
      </c>
      <c r="AY35">
        <f t="shared" si="58"/>
        <v>44</v>
      </c>
      <c r="AZ35">
        <f t="shared" si="58"/>
        <v>45</v>
      </c>
      <c r="BA35">
        <f t="shared" si="58"/>
        <v>46</v>
      </c>
      <c r="BB35">
        <f t="shared" si="58"/>
        <v>47</v>
      </c>
      <c r="BC35">
        <f t="shared" si="58"/>
        <v>48</v>
      </c>
      <c r="BD35">
        <f t="shared" si="58"/>
        <v>49</v>
      </c>
      <c r="BE35">
        <f t="shared" si="58"/>
        <v>50</v>
      </c>
      <c r="BF35">
        <f t="shared" si="58"/>
        <v>51</v>
      </c>
      <c r="BG35">
        <f t="shared" si="58"/>
        <v>52</v>
      </c>
      <c r="BH35">
        <f t="shared" si="58"/>
        <v>53</v>
      </c>
      <c r="BI35">
        <f t="shared" si="58"/>
        <v>54</v>
      </c>
      <c r="BJ35">
        <f t="shared" si="58"/>
        <v>55</v>
      </c>
      <c r="BK35">
        <f t="shared" si="58"/>
        <v>56</v>
      </c>
      <c r="BL35">
        <f t="shared" si="58"/>
        <v>57</v>
      </c>
      <c r="BM35">
        <f t="shared" si="58"/>
        <v>58</v>
      </c>
      <c r="BN35">
        <f t="shared" si="58"/>
        <v>59</v>
      </c>
      <c r="BO35">
        <f t="shared" si="58"/>
        <v>60</v>
      </c>
      <c r="BP35">
        <f t="shared" si="58"/>
        <v>61</v>
      </c>
      <c r="BQ35">
        <f t="shared" si="58"/>
        <v>62</v>
      </c>
      <c r="BR35">
        <f t="shared" si="58"/>
        <v>63</v>
      </c>
      <c r="BS35">
        <f t="shared" si="58"/>
        <v>64</v>
      </c>
      <c r="BT35">
        <f t="shared" si="58"/>
        <v>65</v>
      </c>
      <c r="BU35">
        <f t="shared" ref="BU35:DV35" si="59">IF(BT35="","",IF(BT35+1&lt;$E35,BT35+1,""))</f>
        <v>66</v>
      </c>
      <c r="BV35">
        <f t="shared" si="59"/>
        <v>67</v>
      </c>
      <c r="BW35">
        <f t="shared" si="59"/>
        <v>68</v>
      </c>
      <c r="BX35">
        <f t="shared" si="59"/>
        <v>69</v>
      </c>
      <c r="BY35">
        <f t="shared" si="59"/>
        <v>70</v>
      </c>
      <c r="BZ35">
        <f t="shared" si="59"/>
        <v>71</v>
      </c>
      <c r="CA35">
        <f t="shared" si="59"/>
        <v>72</v>
      </c>
      <c r="CB35">
        <f t="shared" si="59"/>
        <v>73</v>
      </c>
      <c r="CC35">
        <f t="shared" si="59"/>
        <v>74</v>
      </c>
      <c r="CD35">
        <f t="shared" si="59"/>
        <v>75</v>
      </c>
      <c r="CE35">
        <f t="shared" si="59"/>
        <v>76</v>
      </c>
      <c r="CF35">
        <f t="shared" si="59"/>
        <v>77</v>
      </c>
      <c r="CG35">
        <f t="shared" si="59"/>
        <v>78</v>
      </c>
      <c r="CH35">
        <f t="shared" si="59"/>
        <v>79</v>
      </c>
      <c r="CI35">
        <f t="shared" si="59"/>
        <v>80</v>
      </c>
      <c r="CJ35">
        <f t="shared" si="59"/>
        <v>81</v>
      </c>
      <c r="CK35">
        <f t="shared" si="59"/>
        <v>82</v>
      </c>
      <c r="CL35">
        <f t="shared" si="59"/>
        <v>83</v>
      </c>
      <c r="CM35">
        <f t="shared" si="59"/>
        <v>84</v>
      </c>
      <c r="CN35">
        <f t="shared" si="59"/>
        <v>85</v>
      </c>
      <c r="CO35">
        <f t="shared" si="59"/>
        <v>86</v>
      </c>
      <c r="CP35">
        <f t="shared" si="59"/>
        <v>87</v>
      </c>
      <c r="CQ35">
        <f t="shared" si="59"/>
        <v>88</v>
      </c>
      <c r="CR35">
        <f t="shared" si="59"/>
        <v>89</v>
      </c>
      <c r="CS35">
        <f t="shared" si="59"/>
        <v>90</v>
      </c>
      <c r="CT35">
        <f t="shared" si="59"/>
        <v>91</v>
      </c>
      <c r="CU35">
        <f t="shared" si="59"/>
        <v>92</v>
      </c>
      <c r="CV35">
        <f t="shared" si="59"/>
        <v>93</v>
      </c>
      <c r="CW35">
        <f t="shared" si="59"/>
        <v>94</v>
      </c>
      <c r="CX35">
        <f t="shared" si="59"/>
        <v>95</v>
      </c>
      <c r="CY35">
        <f t="shared" si="59"/>
        <v>96</v>
      </c>
      <c r="CZ35">
        <f t="shared" si="59"/>
        <v>97</v>
      </c>
      <c r="DA35">
        <f t="shared" si="59"/>
        <v>98</v>
      </c>
      <c r="DB35">
        <f t="shared" si="59"/>
        <v>99</v>
      </c>
      <c r="DC35">
        <f t="shared" si="59"/>
        <v>100</v>
      </c>
      <c r="DD35">
        <f t="shared" si="59"/>
        <v>101</v>
      </c>
      <c r="DE35">
        <f t="shared" si="59"/>
        <v>102</v>
      </c>
      <c r="DF35">
        <f t="shared" si="59"/>
        <v>103</v>
      </c>
      <c r="DG35">
        <f t="shared" si="59"/>
        <v>104</v>
      </c>
      <c r="DH35">
        <f t="shared" si="59"/>
        <v>105</v>
      </c>
      <c r="DI35">
        <f t="shared" si="59"/>
        <v>106</v>
      </c>
      <c r="DJ35">
        <f t="shared" si="59"/>
        <v>107</v>
      </c>
      <c r="DK35">
        <f t="shared" si="59"/>
        <v>108</v>
      </c>
      <c r="DL35">
        <f t="shared" si="59"/>
        <v>109</v>
      </c>
      <c r="DM35">
        <f t="shared" si="59"/>
        <v>110</v>
      </c>
      <c r="DN35">
        <f t="shared" si="59"/>
        <v>111</v>
      </c>
      <c r="DO35">
        <f t="shared" si="59"/>
        <v>112</v>
      </c>
      <c r="DP35">
        <f t="shared" si="59"/>
        <v>113</v>
      </c>
      <c r="DQ35" t="str">
        <f t="shared" si="59"/>
        <v/>
      </c>
      <c r="DR35" t="str">
        <f t="shared" si="59"/>
        <v/>
      </c>
      <c r="DS35" t="str">
        <f t="shared" si="59"/>
        <v/>
      </c>
      <c r="DT35" t="str">
        <f t="shared" si="59"/>
        <v/>
      </c>
      <c r="DU35" t="str">
        <f t="shared" si="59"/>
        <v/>
      </c>
      <c r="DV35" t="str">
        <f t="shared" si="59"/>
        <v/>
      </c>
    </row>
    <row r="38" spans="1:127" x14ac:dyDescent="0.25">
      <c r="H38">
        <f t="shared" ref="H38:BS38" ca="1" si="60">IF(H39="","",RANK(H39,$H39:$DV39))</f>
        <v>80</v>
      </c>
      <c r="I38">
        <f t="shared" ca="1" si="60"/>
        <v>51</v>
      </c>
      <c r="J38">
        <f t="shared" ca="1" si="60"/>
        <v>40</v>
      </c>
      <c r="K38">
        <f t="shared" ca="1" si="60"/>
        <v>70</v>
      </c>
      <c r="L38">
        <f t="shared" ca="1" si="60"/>
        <v>41</v>
      </c>
      <c r="M38">
        <f t="shared" ca="1" si="60"/>
        <v>84</v>
      </c>
      <c r="N38">
        <f t="shared" ca="1" si="60"/>
        <v>54</v>
      </c>
      <c r="O38">
        <f t="shared" ca="1" si="60"/>
        <v>68</v>
      </c>
      <c r="P38">
        <f t="shared" ca="1" si="60"/>
        <v>64</v>
      </c>
      <c r="Q38">
        <f t="shared" ca="1" si="60"/>
        <v>76</v>
      </c>
      <c r="R38">
        <f t="shared" ca="1" si="60"/>
        <v>22</v>
      </c>
      <c r="S38">
        <f t="shared" ca="1" si="60"/>
        <v>109</v>
      </c>
      <c r="T38">
        <f t="shared" ca="1" si="60"/>
        <v>95</v>
      </c>
      <c r="U38">
        <f t="shared" ca="1" si="60"/>
        <v>73</v>
      </c>
      <c r="V38">
        <f t="shared" ca="1" si="60"/>
        <v>58</v>
      </c>
      <c r="W38">
        <f t="shared" ca="1" si="60"/>
        <v>34</v>
      </c>
      <c r="X38">
        <f t="shared" ca="1" si="60"/>
        <v>18</v>
      </c>
      <c r="Y38">
        <f t="shared" ca="1" si="60"/>
        <v>26</v>
      </c>
      <c r="Z38">
        <f t="shared" ca="1" si="60"/>
        <v>65</v>
      </c>
      <c r="AA38">
        <f t="shared" ca="1" si="60"/>
        <v>19</v>
      </c>
      <c r="AB38">
        <f t="shared" ca="1" si="60"/>
        <v>38</v>
      </c>
      <c r="AC38">
        <f t="shared" ca="1" si="60"/>
        <v>2</v>
      </c>
      <c r="AD38">
        <f t="shared" ca="1" si="60"/>
        <v>23</v>
      </c>
      <c r="AE38">
        <f t="shared" ca="1" si="60"/>
        <v>98</v>
      </c>
      <c r="AF38">
        <f t="shared" ca="1" si="60"/>
        <v>75</v>
      </c>
      <c r="AG38">
        <f t="shared" ca="1" si="60"/>
        <v>3</v>
      </c>
      <c r="AH38">
        <f t="shared" ca="1" si="60"/>
        <v>101</v>
      </c>
      <c r="AI38">
        <f t="shared" ca="1" si="60"/>
        <v>66</v>
      </c>
      <c r="AJ38">
        <f t="shared" ca="1" si="60"/>
        <v>88</v>
      </c>
      <c r="AK38">
        <f t="shared" ca="1" si="60"/>
        <v>42</v>
      </c>
      <c r="AL38">
        <f t="shared" ca="1" si="60"/>
        <v>16</v>
      </c>
      <c r="AM38">
        <f t="shared" ca="1" si="60"/>
        <v>107</v>
      </c>
      <c r="AN38">
        <f t="shared" ca="1" si="60"/>
        <v>57</v>
      </c>
      <c r="AO38">
        <f t="shared" ca="1" si="60"/>
        <v>20</v>
      </c>
      <c r="AP38">
        <f t="shared" ca="1" si="60"/>
        <v>48</v>
      </c>
      <c r="AQ38">
        <f t="shared" ca="1" si="60"/>
        <v>45</v>
      </c>
      <c r="AR38">
        <f t="shared" ca="1" si="60"/>
        <v>52</v>
      </c>
      <c r="AS38">
        <f t="shared" ca="1" si="60"/>
        <v>79</v>
      </c>
      <c r="AT38">
        <f t="shared" ca="1" si="60"/>
        <v>81</v>
      </c>
      <c r="AU38">
        <f t="shared" ca="1" si="60"/>
        <v>60</v>
      </c>
      <c r="AV38">
        <f t="shared" ca="1" si="60"/>
        <v>72</v>
      </c>
      <c r="AW38">
        <f t="shared" ca="1" si="60"/>
        <v>103</v>
      </c>
      <c r="AX38">
        <f t="shared" ca="1" si="60"/>
        <v>27</v>
      </c>
      <c r="AY38">
        <f t="shared" ca="1" si="60"/>
        <v>82</v>
      </c>
      <c r="AZ38">
        <f t="shared" ca="1" si="60"/>
        <v>85</v>
      </c>
      <c r="BA38">
        <f t="shared" ca="1" si="60"/>
        <v>10</v>
      </c>
      <c r="BB38">
        <f t="shared" ca="1" si="60"/>
        <v>87</v>
      </c>
      <c r="BC38">
        <f t="shared" ca="1" si="60"/>
        <v>59</v>
      </c>
      <c r="BD38">
        <f t="shared" ca="1" si="60"/>
        <v>8</v>
      </c>
      <c r="BE38">
        <f t="shared" ca="1" si="60"/>
        <v>99</v>
      </c>
      <c r="BF38">
        <f t="shared" ca="1" si="60"/>
        <v>100</v>
      </c>
      <c r="BG38">
        <f t="shared" ca="1" si="60"/>
        <v>25</v>
      </c>
      <c r="BH38">
        <f t="shared" ca="1" si="60"/>
        <v>112</v>
      </c>
      <c r="BI38">
        <f t="shared" ca="1" si="60"/>
        <v>6</v>
      </c>
      <c r="BJ38">
        <f t="shared" ca="1" si="60"/>
        <v>104</v>
      </c>
      <c r="BK38">
        <f t="shared" ca="1" si="60"/>
        <v>105</v>
      </c>
      <c r="BL38">
        <f t="shared" ca="1" si="60"/>
        <v>102</v>
      </c>
      <c r="BM38">
        <f t="shared" ca="1" si="60"/>
        <v>44</v>
      </c>
      <c r="BN38">
        <f t="shared" ca="1" si="60"/>
        <v>92</v>
      </c>
      <c r="BO38">
        <f t="shared" ca="1" si="60"/>
        <v>89</v>
      </c>
      <c r="BP38">
        <f t="shared" ca="1" si="60"/>
        <v>108</v>
      </c>
      <c r="BQ38">
        <f t="shared" ca="1" si="60"/>
        <v>53</v>
      </c>
      <c r="BR38">
        <f t="shared" ca="1" si="60"/>
        <v>71</v>
      </c>
      <c r="BS38">
        <f t="shared" ca="1" si="60"/>
        <v>36</v>
      </c>
      <c r="BT38">
        <f t="shared" ref="BT38:DW38" ca="1" si="61">IF(BT39="","",RANK(BT39,$H39:$DV39))</f>
        <v>9</v>
      </c>
      <c r="BU38">
        <f t="shared" ca="1" si="61"/>
        <v>91</v>
      </c>
      <c r="BV38">
        <f t="shared" ca="1" si="61"/>
        <v>49</v>
      </c>
      <c r="BW38">
        <f t="shared" ca="1" si="61"/>
        <v>62</v>
      </c>
      <c r="BX38">
        <f t="shared" ca="1" si="61"/>
        <v>28</v>
      </c>
      <c r="BY38">
        <f t="shared" ca="1" si="61"/>
        <v>67</v>
      </c>
      <c r="BZ38">
        <f t="shared" ca="1" si="61"/>
        <v>4</v>
      </c>
      <c r="CA38">
        <f t="shared" ca="1" si="61"/>
        <v>63</v>
      </c>
      <c r="CB38">
        <f t="shared" ca="1" si="61"/>
        <v>50</v>
      </c>
      <c r="CC38">
        <f t="shared" ca="1" si="61"/>
        <v>83</v>
      </c>
      <c r="CD38">
        <f t="shared" ca="1" si="61"/>
        <v>96</v>
      </c>
      <c r="CE38">
        <f t="shared" ca="1" si="61"/>
        <v>15</v>
      </c>
      <c r="CF38">
        <f t="shared" ca="1" si="61"/>
        <v>11</v>
      </c>
      <c r="CG38">
        <f t="shared" ca="1" si="61"/>
        <v>13</v>
      </c>
      <c r="CH38">
        <f t="shared" ca="1" si="61"/>
        <v>69</v>
      </c>
      <c r="CI38">
        <f t="shared" ca="1" si="61"/>
        <v>78</v>
      </c>
      <c r="CJ38">
        <f t="shared" ca="1" si="61"/>
        <v>1</v>
      </c>
      <c r="CK38">
        <f t="shared" ca="1" si="61"/>
        <v>24</v>
      </c>
      <c r="CL38">
        <f t="shared" ca="1" si="61"/>
        <v>5</v>
      </c>
      <c r="CM38">
        <f t="shared" ca="1" si="61"/>
        <v>46</v>
      </c>
      <c r="CN38">
        <f t="shared" ca="1" si="61"/>
        <v>37</v>
      </c>
      <c r="CO38">
        <f t="shared" ca="1" si="61"/>
        <v>43</v>
      </c>
      <c r="CP38">
        <f t="shared" ca="1" si="61"/>
        <v>55</v>
      </c>
      <c r="CQ38">
        <f t="shared" ca="1" si="61"/>
        <v>74</v>
      </c>
      <c r="CR38">
        <f t="shared" ca="1" si="61"/>
        <v>47</v>
      </c>
      <c r="CS38">
        <f t="shared" ca="1" si="61"/>
        <v>29</v>
      </c>
      <c r="CT38">
        <f t="shared" ca="1" si="61"/>
        <v>90</v>
      </c>
      <c r="CU38">
        <f t="shared" ca="1" si="61"/>
        <v>21</v>
      </c>
      <c r="CV38">
        <f t="shared" ca="1" si="61"/>
        <v>32</v>
      </c>
      <c r="CW38">
        <f t="shared" ca="1" si="61"/>
        <v>77</v>
      </c>
      <c r="CX38">
        <f t="shared" ca="1" si="61"/>
        <v>110</v>
      </c>
      <c r="CY38">
        <f t="shared" ca="1" si="61"/>
        <v>97</v>
      </c>
      <c r="CZ38">
        <f t="shared" ca="1" si="61"/>
        <v>12</v>
      </c>
      <c r="DA38">
        <f t="shared" ca="1" si="61"/>
        <v>56</v>
      </c>
      <c r="DB38">
        <f t="shared" ca="1" si="61"/>
        <v>94</v>
      </c>
      <c r="DC38">
        <f t="shared" ca="1" si="61"/>
        <v>111</v>
      </c>
      <c r="DD38">
        <f t="shared" ca="1" si="61"/>
        <v>35</v>
      </c>
      <c r="DE38">
        <f t="shared" ca="1" si="61"/>
        <v>14</v>
      </c>
      <c r="DF38">
        <f t="shared" ca="1" si="61"/>
        <v>39</v>
      </c>
      <c r="DG38">
        <f t="shared" ca="1" si="61"/>
        <v>93</v>
      </c>
      <c r="DH38">
        <f t="shared" ca="1" si="61"/>
        <v>86</v>
      </c>
      <c r="DI38">
        <f t="shared" ca="1" si="61"/>
        <v>30</v>
      </c>
      <c r="DJ38">
        <f t="shared" ca="1" si="61"/>
        <v>33</v>
      </c>
      <c r="DK38">
        <f t="shared" ca="1" si="61"/>
        <v>7</v>
      </c>
      <c r="DL38">
        <f t="shared" ca="1" si="61"/>
        <v>106</v>
      </c>
      <c r="DM38">
        <f t="shared" ca="1" si="61"/>
        <v>17</v>
      </c>
      <c r="DN38">
        <f t="shared" ca="1" si="61"/>
        <v>31</v>
      </c>
      <c r="DO38">
        <f t="shared" ca="1" si="61"/>
        <v>61</v>
      </c>
      <c r="DP38" t="str">
        <f t="shared" ca="1" si="61"/>
        <v/>
      </c>
      <c r="DQ38" t="str">
        <f t="shared" ca="1" si="61"/>
        <v/>
      </c>
      <c r="DR38" t="str">
        <f t="shared" ca="1" si="61"/>
        <v/>
      </c>
      <c r="DS38" t="str">
        <f t="shared" ca="1" si="61"/>
        <v/>
      </c>
      <c r="DT38" t="str">
        <f t="shared" ca="1" si="61"/>
        <v/>
      </c>
      <c r="DU38" t="str">
        <f t="shared" ca="1" si="61"/>
        <v/>
      </c>
      <c r="DV38" t="str">
        <f t="shared" ca="1" si="61"/>
        <v/>
      </c>
      <c r="DW38" t="str">
        <f t="shared" ca="1" si="61"/>
        <v/>
      </c>
    </row>
    <row r="39" spans="1:127" x14ac:dyDescent="0.25">
      <c r="H39">
        <f t="shared" ref="H39:BS39" ca="1" si="62">IF(H40="","",   IF(GCD(H40,$E40)&gt;1,"",RAND()))</f>
        <v>0.24452244789078481</v>
      </c>
      <c r="I39">
        <f t="shared" ca="1" si="62"/>
        <v>0.49563356150044446</v>
      </c>
      <c r="J39">
        <f t="shared" ca="1" si="62"/>
        <v>0.59506059623694108</v>
      </c>
      <c r="K39">
        <f t="shared" ca="1" si="62"/>
        <v>0.33635615096854832</v>
      </c>
      <c r="L39">
        <f t="shared" ca="1" si="62"/>
        <v>0.58049376803859809</v>
      </c>
      <c r="M39">
        <f t="shared" ca="1" si="62"/>
        <v>0.22851326653379056</v>
      </c>
      <c r="N39">
        <f t="shared" ca="1" si="62"/>
        <v>0.45091402235948275</v>
      </c>
      <c r="O39">
        <f t="shared" ca="1" si="62"/>
        <v>0.36892732084476043</v>
      </c>
      <c r="P39">
        <f t="shared" ca="1" si="62"/>
        <v>0.39779498061024188</v>
      </c>
      <c r="Q39">
        <f t="shared" ca="1" si="62"/>
        <v>0.29110180122254925</v>
      </c>
      <c r="R39">
        <f t="shared" ca="1" si="62"/>
        <v>0.75404703811919416</v>
      </c>
      <c r="S39">
        <f t="shared" ca="1" si="62"/>
        <v>3.0465420401854737E-2</v>
      </c>
      <c r="T39">
        <f t="shared" ca="1" si="62"/>
        <v>0.13554193087838351</v>
      </c>
      <c r="U39">
        <f t="shared" ca="1" si="62"/>
        <v>0.32812115827924404</v>
      </c>
      <c r="V39">
        <f t="shared" ca="1" si="62"/>
        <v>0.43347369555241011</v>
      </c>
      <c r="W39">
        <f t="shared" ca="1" si="62"/>
        <v>0.61800506196673588</v>
      </c>
      <c r="X39">
        <f t="shared" ca="1" si="62"/>
        <v>0.77289678956756702</v>
      </c>
      <c r="Y39">
        <f t="shared" ca="1" si="62"/>
        <v>0.72567316678047722</v>
      </c>
      <c r="Z39">
        <f t="shared" ca="1" si="62"/>
        <v>0.38950059021325156</v>
      </c>
      <c r="AA39">
        <f t="shared" ca="1" si="62"/>
        <v>0.76901163558410279</v>
      </c>
      <c r="AB39">
        <f t="shared" ca="1" si="62"/>
        <v>0.60363143432139421</v>
      </c>
      <c r="AC39">
        <f t="shared" ca="1" si="62"/>
        <v>0.98325861927344937</v>
      </c>
      <c r="AD39">
        <f t="shared" ca="1" si="62"/>
        <v>0.7487777490393972</v>
      </c>
      <c r="AE39">
        <f t="shared" ca="1" si="62"/>
        <v>0.12432618360363579</v>
      </c>
      <c r="AF39">
        <f t="shared" ca="1" si="62"/>
        <v>0.30689845657149317</v>
      </c>
      <c r="AG39">
        <f t="shared" ca="1" si="62"/>
        <v>0.97675455104031039</v>
      </c>
      <c r="AH39">
        <f t="shared" ca="1" si="62"/>
        <v>9.4790583394995465E-2</v>
      </c>
      <c r="AI39">
        <f t="shared" ca="1" si="62"/>
        <v>0.3847977353511185</v>
      </c>
      <c r="AJ39">
        <f t="shared" ca="1" si="62"/>
        <v>0.18080290356035145</v>
      </c>
      <c r="AK39">
        <f t="shared" ca="1" si="62"/>
        <v>0.56423958989676837</v>
      </c>
      <c r="AL39">
        <f t="shared" ca="1" si="62"/>
        <v>0.78574771258251852</v>
      </c>
      <c r="AM39">
        <f t="shared" ca="1" si="62"/>
        <v>6.4769770963055917E-2</v>
      </c>
      <c r="AN39">
        <f t="shared" ca="1" si="62"/>
        <v>0.44021055924216268</v>
      </c>
      <c r="AO39">
        <f t="shared" ca="1" si="62"/>
        <v>0.76102906137482018</v>
      </c>
      <c r="AP39">
        <f t="shared" ca="1" si="62"/>
        <v>0.50462696487362624</v>
      </c>
      <c r="AQ39">
        <f t="shared" ca="1" si="62"/>
        <v>0.53337973162246832</v>
      </c>
      <c r="AR39">
        <f t="shared" ca="1" si="62"/>
        <v>0.49433119868156983</v>
      </c>
      <c r="AS39">
        <f t="shared" ca="1" si="62"/>
        <v>0.26328922719301984</v>
      </c>
      <c r="AT39">
        <f t="shared" ca="1" si="62"/>
        <v>0.24196006543528481</v>
      </c>
      <c r="AU39">
        <f t="shared" ca="1" si="62"/>
        <v>0.42856800869309353</v>
      </c>
      <c r="AV39">
        <f t="shared" ca="1" si="62"/>
        <v>0.32840535136058846</v>
      </c>
      <c r="AW39">
        <f t="shared" ca="1" si="62"/>
        <v>8.6522208087225772E-2</v>
      </c>
      <c r="AX39">
        <f t="shared" ca="1" si="62"/>
        <v>0.71018569104653306</v>
      </c>
      <c r="AY39">
        <f t="shared" ca="1" si="62"/>
        <v>0.2406463996232594</v>
      </c>
      <c r="AZ39">
        <f t="shared" ca="1" si="62"/>
        <v>0.22592308333092503</v>
      </c>
      <c r="BA39">
        <f t="shared" ca="1" si="62"/>
        <v>0.83986961740285848</v>
      </c>
      <c r="BB39">
        <f t="shared" ca="1" si="62"/>
        <v>0.1855361889407372</v>
      </c>
      <c r="BC39">
        <f t="shared" ca="1" si="62"/>
        <v>0.43195024567118556</v>
      </c>
      <c r="BD39">
        <f t="shared" ca="1" si="62"/>
        <v>0.88014256682188396</v>
      </c>
      <c r="BE39">
        <f t="shared" ca="1" si="62"/>
        <v>0.12066030177866371</v>
      </c>
      <c r="BF39">
        <f t="shared" ca="1" si="62"/>
        <v>0.10111129053209611</v>
      </c>
      <c r="BG39">
        <f t="shared" ca="1" si="62"/>
        <v>0.73649525356987477</v>
      </c>
      <c r="BH39">
        <f t="shared" ca="1" si="62"/>
        <v>5.0753111203527546E-4</v>
      </c>
      <c r="BI39">
        <f t="shared" ca="1" si="62"/>
        <v>0.94504022989813885</v>
      </c>
      <c r="BJ39">
        <f t="shared" ca="1" si="62"/>
        <v>7.6801443605808095E-2</v>
      </c>
      <c r="BK39">
        <f t="shared" ca="1" si="62"/>
        <v>7.229448853368281E-2</v>
      </c>
      <c r="BL39">
        <f t="shared" ca="1" si="62"/>
        <v>9.3708882966527129E-2</v>
      </c>
      <c r="BM39">
        <f t="shared" ca="1" si="62"/>
        <v>0.54540162212862664</v>
      </c>
      <c r="BN39">
        <f t="shared" ca="1" si="62"/>
        <v>0.14831726284426128</v>
      </c>
      <c r="BO39">
        <f t="shared" ca="1" si="62"/>
        <v>0.16801550350497818</v>
      </c>
      <c r="BP39">
        <f t="shared" ca="1" si="62"/>
        <v>3.7955189735006112E-2</v>
      </c>
      <c r="BQ39">
        <f t="shared" ca="1" si="62"/>
        <v>0.48706080633875104</v>
      </c>
      <c r="BR39">
        <f t="shared" ca="1" si="62"/>
        <v>0.3350593009243833</v>
      </c>
      <c r="BS39">
        <f t="shared" ca="1" si="62"/>
        <v>0.60558014710839159</v>
      </c>
      <c r="BT39">
        <f t="shared" ref="BT39:DW39" ca="1" si="63">IF(BT40="","",   IF(GCD(BT40,$E40)&gt;1,"",RAND()))</f>
        <v>0.86210760496742289</v>
      </c>
      <c r="BU39">
        <f t="shared" ca="1" si="63"/>
        <v>0.15367243542294118</v>
      </c>
      <c r="BV39">
        <f t="shared" ca="1" si="63"/>
        <v>0.50440038971857981</v>
      </c>
      <c r="BW39">
        <f t="shared" ca="1" si="63"/>
        <v>0.4133341496699261</v>
      </c>
      <c r="BX39">
        <f t="shared" ca="1" si="63"/>
        <v>0.68484677071588207</v>
      </c>
      <c r="BY39">
        <f t="shared" ca="1" si="63"/>
        <v>0.37478538978439124</v>
      </c>
      <c r="BZ39">
        <f t="shared" ca="1" si="63"/>
        <v>0.96682416889360123</v>
      </c>
      <c r="CA39">
        <f t="shared" ca="1" si="63"/>
        <v>0.41302587400566504</v>
      </c>
      <c r="CB39">
        <f t="shared" ca="1" si="63"/>
        <v>0.49741837854895332</v>
      </c>
      <c r="CC39">
        <f t="shared" ca="1" si="63"/>
        <v>0.23387133289197304</v>
      </c>
      <c r="CD39">
        <f t="shared" ca="1" si="63"/>
        <v>0.12867560458192662</v>
      </c>
      <c r="CE39">
        <f t="shared" ca="1" si="63"/>
        <v>0.79384085566414964</v>
      </c>
      <c r="CF39">
        <f t="shared" ca="1" si="63"/>
        <v>0.836930153518469</v>
      </c>
      <c r="CG39">
        <f t="shared" ca="1" si="63"/>
        <v>0.81175187963380813</v>
      </c>
      <c r="CH39">
        <f t="shared" ca="1" si="63"/>
        <v>0.36086470062085041</v>
      </c>
      <c r="CI39">
        <f t="shared" ca="1" si="63"/>
        <v>0.2689034310828442</v>
      </c>
      <c r="CJ39">
        <f t="shared" ca="1" si="63"/>
        <v>0.99659628787847354</v>
      </c>
      <c r="CK39">
        <f t="shared" ca="1" si="63"/>
        <v>0.74407396363766709</v>
      </c>
      <c r="CL39">
        <f t="shared" ca="1" si="63"/>
        <v>0.9668168365822053</v>
      </c>
      <c r="CM39">
        <f t="shared" ca="1" si="63"/>
        <v>0.51815197125523915</v>
      </c>
      <c r="CN39">
        <f t="shared" ca="1" si="63"/>
        <v>0.60494443668625941</v>
      </c>
      <c r="CO39">
        <f t="shared" ca="1" si="63"/>
        <v>0.55225066359614716</v>
      </c>
      <c r="CP39">
        <f t="shared" ca="1" si="63"/>
        <v>0.45035407700887631</v>
      </c>
      <c r="CQ39">
        <f t="shared" ca="1" si="63"/>
        <v>0.32151265283380792</v>
      </c>
      <c r="CR39">
        <f t="shared" ca="1" si="63"/>
        <v>0.51331747080763801</v>
      </c>
      <c r="CS39">
        <f t="shared" ca="1" si="63"/>
        <v>0.66986786236301377</v>
      </c>
      <c r="CT39">
        <f t="shared" ca="1" si="63"/>
        <v>0.15384287755192505</v>
      </c>
      <c r="CU39">
        <f t="shared" ca="1" si="63"/>
        <v>0.7597845716301761</v>
      </c>
      <c r="CV39">
        <f t="shared" ca="1" si="63"/>
        <v>0.63349511062010455</v>
      </c>
      <c r="CW39">
        <f t="shared" ca="1" si="63"/>
        <v>0.28722716097795709</v>
      </c>
      <c r="CX39">
        <f t="shared" ca="1" si="63"/>
        <v>5.8193932013050897E-3</v>
      </c>
      <c r="CY39">
        <f t="shared" ca="1" si="63"/>
        <v>0.1279604758741012</v>
      </c>
      <c r="CZ39">
        <f t="shared" ca="1" si="63"/>
        <v>0.83455855284499691</v>
      </c>
      <c r="DA39">
        <f t="shared" ca="1" si="63"/>
        <v>0.44268173809355693</v>
      </c>
      <c r="DB39">
        <f t="shared" ca="1" si="63"/>
        <v>0.14221085619220641</v>
      </c>
      <c r="DC39">
        <f t="shared" ca="1" si="63"/>
        <v>5.2213348716954044E-3</v>
      </c>
      <c r="DD39">
        <f t="shared" ca="1" si="63"/>
        <v>0.61490679865437514</v>
      </c>
      <c r="DE39">
        <f t="shared" ca="1" si="63"/>
        <v>0.79810998693774515</v>
      </c>
      <c r="DF39">
        <f t="shared" ca="1" si="63"/>
        <v>0.60284479378113143</v>
      </c>
      <c r="DG39">
        <f t="shared" ca="1" si="63"/>
        <v>0.14758235871054382</v>
      </c>
      <c r="DH39">
        <f t="shared" ca="1" si="63"/>
        <v>0.18751630189262158</v>
      </c>
      <c r="DI39">
        <f t="shared" ca="1" si="63"/>
        <v>0.65410667801790556</v>
      </c>
      <c r="DJ39">
        <f t="shared" ca="1" si="63"/>
        <v>0.62799154447571925</v>
      </c>
      <c r="DK39">
        <f t="shared" ca="1" si="63"/>
        <v>0.89985873493326962</v>
      </c>
      <c r="DL39">
        <f t="shared" ca="1" si="63"/>
        <v>6.7535012608071709E-2</v>
      </c>
      <c r="DM39">
        <f t="shared" ca="1" si="63"/>
        <v>0.77722979188709362</v>
      </c>
      <c r="DN39">
        <f t="shared" ca="1" si="63"/>
        <v>0.6403208654430782</v>
      </c>
      <c r="DO39">
        <f t="shared" ca="1" si="63"/>
        <v>0.41826709470648249</v>
      </c>
      <c r="DP39" t="str">
        <f t="shared" ca="1" si="63"/>
        <v/>
      </c>
      <c r="DQ39" t="str">
        <f t="shared" ca="1" si="63"/>
        <v/>
      </c>
      <c r="DR39" t="str">
        <f t="shared" ca="1" si="63"/>
        <v/>
      </c>
      <c r="DS39" t="str">
        <f t="shared" ca="1" si="63"/>
        <v/>
      </c>
      <c r="DT39" t="str">
        <f t="shared" ca="1" si="63"/>
        <v/>
      </c>
      <c r="DU39" t="str">
        <f t="shared" ca="1" si="63"/>
        <v/>
      </c>
      <c r="DV39" t="str">
        <f t="shared" ca="1" si="63"/>
        <v/>
      </c>
      <c r="DW39" t="str">
        <f t="shared" ca="1" si="63"/>
        <v/>
      </c>
    </row>
    <row r="40" spans="1:127" x14ac:dyDescent="0.25">
      <c r="A40" t="str">
        <f t="shared" ref="A40" ca="1" si="64">IF(B40="","",RANK(B40,B:B))</f>
        <v/>
      </c>
      <c r="B40" t="str">
        <f ca="1">IF(E40&lt;=[1]MasterParam!$A$1,RAND(),"")</f>
        <v/>
      </c>
      <c r="E40">
        <f t="shared" ref="E40:E100" si="65">E35-1</f>
        <v>113</v>
      </c>
      <c r="F40">
        <f t="shared" ref="F40:F100" ca="1" si="66">HLOOKUP(1,$H38:$DW40,3,FALSE)</f>
        <v>81</v>
      </c>
      <c r="H40">
        <f t="shared" ref="H40" si="67">H35</f>
        <v>1</v>
      </c>
      <c r="I40">
        <f t="shared" ref="I40:BT40" si="68">IF(H40="","",IF(H40+1&lt;$E40,H40+1,""))</f>
        <v>2</v>
      </c>
      <c r="J40">
        <f t="shared" si="68"/>
        <v>3</v>
      </c>
      <c r="K40">
        <f t="shared" si="68"/>
        <v>4</v>
      </c>
      <c r="L40">
        <f t="shared" si="68"/>
        <v>5</v>
      </c>
      <c r="M40">
        <f t="shared" si="68"/>
        <v>6</v>
      </c>
      <c r="N40">
        <f t="shared" si="68"/>
        <v>7</v>
      </c>
      <c r="O40">
        <f t="shared" si="68"/>
        <v>8</v>
      </c>
      <c r="P40">
        <f t="shared" si="68"/>
        <v>9</v>
      </c>
      <c r="Q40">
        <f t="shared" si="68"/>
        <v>10</v>
      </c>
      <c r="R40">
        <f t="shared" si="68"/>
        <v>11</v>
      </c>
      <c r="S40">
        <f t="shared" si="68"/>
        <v>12</v>
      </c>
      <c r="T40">
        <f t="shared" si="68"/>
        <v>13</v>
      </c>
      <c r="U40">
        <f t="shared" si="68"/>
        <v>14</v>
      </c>
      <c r="V40">
        <f t="shared" si="68"/>
        <v>15</v>
      </c>
      <c r="W40">
        <f t="shared" si="68"/>
        <v>16</v>
      </c>
      <c r="X40">
        <f t="shared" si="68"/>
        <v>17</v>
      </c>
      <c r="Y40">
        <f t="shared" si="68"/>
        <v>18</v>
      </c>
      <c r="Z40">
        <f t="shared" si="68"/>
        <v>19</v>
      </c>
      <c r="AA40">
        <f t="shared" si="68"/>
        <v>20</v>
      </c>
      <c r="AB40">
        <f t="shared" si="68"/>
        <v>21</v>
      </c>
      <c r="AC40">
        <f t="shared" si="68"/>
        <v>22</v>
      </c>
      <c r="AD40">
        <f t="shared" si="68"/>
        <v>23</v>
      </c>
      <c r="AE40">
        <f t="shared" si="68"/>
        <v>24</v>
      </c>
      <c r="AF40">
        <f t="shared" si="68"/>
        <v>25</v>
      </c>
      <c r="AG40">
        <f t="shared" si="68"/>
        <v>26</v>
      </c>
      <c r="AH40">
        <f t="shared" si="68"/>
        <v>27</v>
      </c>
      <c r="AI40">
        <f t="shared" si="68"/>
        <v>28</v>
      </c>
      <c r="AJ40">
        <f t="shared" si="68"/>
        <v>29</v>
      </c>
      <c r="AK40">
        <f t="shared" si="68"/>
        <v>30</v>
      </c>
      <c r="AL40">
        <f t="shared" si="68"/>
        <v>31</v>
      </c>
      <c r="AM40">
        <f t="shared" si="68"/>
        <v>32</v>
      </c>
      <c r="AN40">
        <f t="shared" si="68"/>
        <v>33</v>
      </c>
      <c r="AO40">
        <f t="shared" si="68"/>
        <v>34</v>
      </c>
      <c r="AP40">
        <f t="shared" si="68"/>
        <v>35</v>
      </c>
      <c r="AQ40">
        <f t="shared" si="68"/>
        <v>36</v>
      </c>
      <c r="AR40">
        <f t="shared" si="68"/>
        <v>37</v>
      </c>
      <c r="AS40">
        <f t="shared" si="68"/>
        <v>38</v>
      </c>
      <c r="AT40">
        <f t="shared" si="68"/>
        <v>39</v>
      </c>
      <c r="AU40">
        <f t="shared" si="68"/>
        <v>40</v>
      </c>
      <c r="AV40">
        <f t="shared" si="68"/>
        <v>41</v>
      </c>
      <c r="AW40">
        <f t="shared" si="68"/>
        <v>42</v>
      </c>
      <c r="AX40">
        <f t="shared" si="68"/>
        <v>43</v>
      </c>
      <c r="AY40">
        <f t="shared" si="68"/>
        <v>44</v>
      </c>
      <c r="AZ40">
        <f t="shared" si="68"/>
        <v>45</v>
      </c>
      <c r="BA40">
        <f t="shared" si="68"/>
        <v>46</v>
      </c>
      <c r="BB40">
        <f t="shared" si="68"/>
        <v>47</v>
      </c>
      <c r="BC40">
        <f t="shared" si="68"/>
        <v>48</v>
      </c>
      <c r="BD40">
        <f t="shared" si="68"/>
        <v>49</v>
      </c>
      <c r="BE40">
        <f t="shared" si="68"/>
        <v>50</v>
      </c>
      <c r="BF40">
        <f t="shared" si="68"/>
        <v>51</v>
      </c>
      <c r="BG40">
        <f t="shared" si="68"/>
        <v>52</v>
      </c>
      <c r="BH40">
        <f t="shared" si="68"/>
        <v>53</v>
      </c>
      <c r="BI40">
        <f t="shared" si="68"/>
        <v>54</v>
      </c>
      <c r="BJ40">
        <f t="shared" si="68"/>
        <v>55</v>
      </c>
      <c r="BK40">
        <f t="shared" si="68"/>
        <v>56</v>
      </c>
      <c r="BL40">
        <f t="shared" si="68"/>
        <v>57</v>
      </c>
      <c r="BM40">
        <f t="shared" si="68"/>
        <v>58</v>
      </c>
      <c r="BN40">
        <f t="shared" si="68"/>
        <v>59</v>
      </c>
      <c r="BO40">
        <f t="shared" si="68"/>
        <v>60</v>
      </c>
      <c r="BP40">
        <f t="shared" si="68"/>
        <v>61</v>
      </c>
      <c r="BQ40">
        <f t="shared" si="68"/>
        <v>62</v>
      </c>
      <c r="BR40">
        <f t="shared" si="68"/>
        <v>63</v>
      </c>
      <c r="BS40">
        <f t="shared" si="68"/>
        <v>64</v>
      </c>
      <c r="BT40">
        <f t="shared" si="68"/>
        <v>65</v>
      </c>
      <c r="BU40">
        <f t="shared" ref="BU40:DV40" si="69">IF(BT40="","",IF(BT40+1&lt;$E40,BT40+1,""))</f>
        <v>66</v>
      </c>
      <c r="BV40">
        <f t="shared" si="69"/>
        <v>67</v>
      </c>
      <c r="BW40">
        <f t="shared" si="69"/>
        <v>68</v>
      </c>
      <c r="BX40">
        <f t="shared" si="69"/>
        <v>69</v>
      </c>
      <c r="BY40">
        <f t="shared" si="69"/>
        <v>70</v>
      </c>
      <c r="BZ40">
        <f t="shared" si="69"/>
        <v>71</v>
      </c>
      <c r="CA40">
        <f t="shared" si="69"/>
        <v>72</v>
      </c>
      <c r="CB40">
        <f t="shared" si="69"/>
        <v>73</v>
      </c>
      <c r="CC40">
        <f t="shared" si="69"/>
        <v>74</v>
      </c>
      <c r="CD40">
        <f t="shared" si="69"/>
        <v>75</v>
      </c>
      <c r="CE40">
        <f t="shared" si="69"/>
        <v>76</v>
      </c>
      <c r="CF40">
        <f t="shared" si="69"/>
        <v>77</v>
      </c>
      <c r="CG40">
        <f t="shared" si="69"/>
        <v>78</v>
      </c>
      <c r="CH40">
        <f t="shared" si="69"/>
        <v>79</v>
      </c>
      <c r="CI40">
        <f t="shared" si="69"/>
        <v>80</v>
      </c>
      <c r="CJ40">
        <f t="shared" si="69"/>
        <v>81</v>
      </c>
      <c r="CK40">
        <f t="shared" si="69"/>
        <v>82</v>
      </c>
      <c r="CL40">
        <f t="shared" si="69"/>
        <v>83</v>
      </c>
      <c r="CM40">
        <f t="shared" si="69"/>
        <v>84</v>
      </c>
      <c r="CN40">
        <f t="shared" si="69"/>
        <v>85</v>
      </c>
      <c r="CO40">
        <f t="shared" si="69"/>
        <v>86</v>
      </c>
      <c r="CP40">
        <f t="shared" si="69"/>
        <v>87</v>
      </c>
      <c r="CQ40">
        <f t="shared" si="69"/>
        <v>88</v>
      </c>
      <c r="CR40">
        <f t="shared" si="69"/>
        <v>89</v>
      </c>
      <c r="CS40">
        <f t="shared" si="69"/>
        <v>90</v>
      </c>
      <c r="CT40">
        <f t="shared" si="69"/>
        <v>91</v>
      </c>
      <c r="CU40">
        <f t="shared" si="69"/>
        <v>92</v>
      </c>
      <c r="CV40">
        <f t="shared" si="69"/>
        <v>93</v>
      </c>
      <c r="CW40">
        <f t="shared" si="69"/>
        <v>94</v>
      </c>
      <c r="CX40">
        <f t="shared" si="69"/>
        <v>95</v>
      </c>
      <c r="CY40">
        <f t="shared" si="69"/>
        <v>96</v>
      </c>
      <c r="CZ40">
        <f t="shared" si="69"/>
        <v>97</v>
      </c>
      <c r="DA40">
        <f t="shared" si="69"/>
        <v>98</v>
      </c>
      <c r="DB40">
        <f t="shared" si="69"/>
        <v>99</v>
      </c>
      <c r="DC40">
        <f t="shared" si="69"/>
        <v>100</v>
      </c>
      <c r="DD40">
        <f t="shared" si="69"/>
        <v>101</v>
      </c>
      <c r="DE40">
        <f t="shared" si="69"/>
        <v>102</v>
      </c>
      <c r="DF40">
        <f t="shared" si="69"/>
        <v>103</v>
      </c>
      <c r="DG40">
        <f t="shared" si="69"/>
        <v>104</v>
      </c>
      <c r="DH40">
        <f t="shared" si="69"/>
        <v>105</v>
      </c>
      <c r="DI40">
        <f t="shared" si="69"/>
        <v>106</v>
      </c>
      <c r="DJ40">
        <f t="shared" si="69"/>
        <v>107</v>
      </c>
      <c r="DK40">
        <f t="shared" si="69"/>
        <v>108</v>
      </c>
      <c r="DL40">
        <f t="shared" si="69"/>
        <v>109</v>
      </c>
      <c r="DM40">
        <f t="shared" si="69"/>
        <v>110</v>
      </c>
      <c r="DN40">
        <f t="shared" si="69"/>
        <v>111</v>
      </c>
      <c r="DO40">
        <f t="shared" si="69"/>
        <v>112</v>
      </c>
      <c r="DP40" t="str">
        <f t="shared" si="69"/>
        <v/>
      </c>
      <c r="DQ40" t="str">
        <f t="shared" si="69"/>
        <v/>
      </c>
      <c r="DR40" t="str">
        <f t="shared" si="69"/>
        <v/>
      </c>
      <c r="DS40" t="str">
        <f t="shared" si="69"/>
        <v/>
      </c>
      <c r="DT40" t="str">
        <f t="shared" si="69"/>
        <v/>
      </c>
      <c r="DU40" t="str">
        <f t="shared" si="69"/>
        <v/>
      </c>
      <c r="DV40" t="str">
        <f t="shared" si="69"/>
        <v/>
      </c>
    </row>
    <row r="43" spans="1:127" x14ac:dyDescent="0.25">
      <c r="H43">
        <f t="shared" ref="H43:BS43" ca="1" si="70">IF(H44="","",RANK(H44,$H44:$DV44))</f>
        <v>46</v>
      </c>
      <c r="I43" t="str">
        <f t="shared" ca="1" si="70"/>
        <v/>
      </c>
      <c r="J43">
        <f t="shared" ca="1" si="70"/>
        <v>27</v>
      </c>
      <c r="K43" t="str">
        <f t="shared" ca="1" si="70"/>
        <v/>
      </c>
      <c r="L43">
        <f t="shared" ca="1" si="70"/>
        <v>9</v>
      </c>
      <c r="M43" t="str">
        <f t="shared" ca="1" si="70"/>
        <v/>
      </c>
      <c r="N43" t="str">
        <f t="shared" ca="1" si="70"/>
        <v/>
      </c>
      <c r="O43" t="str">
        <f t="shared" ca="1" si="70"/>
        <v/>
      </c>
      <c r="P43">
        <f t="shared" ca="1" si="70"/>
        <v>16</v>
      </c>
      <c r="Q43" t="str">
        <f t="shared" ca="1" si="70"/>
        <v/>
      </c>
      <c r="R43">
        <f t="shared" ca="1" si="70"/>
        <v>20</v>
      </c>
      <c r="S43" t="str">
        <f t="shared" ca="1" si="70"/>
        <v/>
      </c>
      <c r="T43">
        <f t="shared" ca="1" si="70"/>
        <v>34</v>
      </c>
      <c r="U43" t="str">
        <f t="shared" ca="1" si="70"/>
        <v/>
      </c>
      <c r="V43">
        <f t="shared" ca="1" si="70"/>
        <v>33</v>
      </c>
      <c r="W43" t="str">
        <f t="shared" ca="1" si="70"/>
        <v/>
      </c>
      <c r="X43">
        <f t="shared" ca="1" si="70"/>
        <v>28</v>
      </c>
      <c r="Y43" t="str">
        <f t="shared" ca="1" si="70"/>
        <v/>
      </c>
      <c r="Z43">
        <f t="shared" ca="1" si="70"/>
        <v>7</v>
      </c>
      <c r="AA43" t="str">
        <f t="shared" ca="1" si="70"/>
        <v/>
      </c>
      <c r="AB43" t="str">
        <f t="shared" ca="1" si="70"/>
        <v/>
      </c>
      <c r="AC43" t="str">
        <f t="shared" ca="1" si="70"/>
        <v/>
      </c>
      <c r="AD43">
        <f t="shared" ca="1" si="70"/>
        <v>2</v>
      </c>
      <c r="AE43" t="str">
        <f t="shared" ca="1" si="70"/>
        <v/>
      </c>
      <c r="AF43">
        <f t="shared" ca="1" si="70"/>
        <v>41</v>
      </c>
      <c r="AG43" t="str">
        <f t="shared" ca="1" si="70"/>
        <v/>
      </c>
      <c r="AH43">
        <f t="shared" ca="1" si="70"/>
        <v>37</v>
      </c>
      <c r="AI43" t="str">
        <f t="shared" ca="1" si="70"/>
        <v/>
      </c>
      <c r="AJ43">
        <f t="shared" ca="1" si="70"/>
        <v>15</v>
      </c>
      <c r="AK43" t="str">
        <f t="shared" ca="1" si="70"/>
        <v/>
      </c>
      <c r="AL43">
        <f t="shared" ca="1" si="70"/>
        <v>3</v>
      </c>
      <c r="AM43" t="str">
        <f t="shared" ca="1" si="70"/>
        <v/>
      </c>
      <c r="AN43">
        <f t="shared" ca="1" si="70"/>
        <v>35</v>
      </c>
      <c r="AO43" t="str">
        <f t="shared" ca="1" si="70"/>
        <v/>
      </c>
      <c r="AP43" t="str">
        <f t="shared" ca="1" si="70"/>
        <v/>
      </c>
      <c r="AQ43" t="str">
        <f t="shared" ca="1" si="70"/>
        <v/>
      </c>
      <c r="AR43">
        <f t="shared" ca="1" si="70"/>
        <v>47</v>
      </c>
      <c r="AS43" t="str">
        <f t="shared" ca="1" si="70"/>
        <v/>
      </c>
      <c r="AT43">
        <f t="shared" ca="1" si="70"/>
        <v>22</v>
      </c>
      <c r="AU43" t="str">
        <f t="shared" ca="1" si="70"/>
        <v/>
      </c>
      <c r="AV43">
        <f t="shared" ca="1" si="70"/>
        <v>36</v>
      </c>
      <c r="AW43" t="str">
        <f t="shared" ca="1" si="70"/>
        <v/>
      </c>
      <c r="AX43">
        <f t="shared" ca="1" si="70"/>
        <v>26</v>
      </c>
      <c r="AY43" t="str">
        <f t="shared" ca="1" si="70"/>
        <v/>
      </c>
      <c r="AZ43">
        <f t="shared" ca="1" si="70"/>
        <v>5</v>
      </c>
      <c r="BA43" t="str">
        <f t="shared" ca="1" si="70"/>
        <v/>
      </c>
      <c r="BB43">
        <f t="shared" ca="1" si="70"/>
        <v>10</v>
      </c>
      <c r="BC43" t="str">
        <f t="shared" ca="1" si="70"/>
        <v/>
      </c>
      <c r="BD43" t="str">
        <f t="shared" ca="1" si="70"/>
        <v/>
      </c>
      <c r="BE43" t="str">
        <f t="shared" ca="1" si="70"/>
        <v/>
      </c>
      <c r="BF43">
        <f t="shared" ca="1" si="70"/>
        <v>4</v>
      </c>
      <c r="BG43" t="str">
        <f t="shared" ca="1" si="70"/>
        <v/>
      </c>
      <c r="BH43">
        <f t="shared" ca="1" si="70"/>
        <v>1</v>
      </c>
      <c r="BI43" t="str">
        <f t="shared" ca="1" si="70"/>
        <v/>
      </c>
      <c r="BJ43">
        <f t="shared" ca="1" si="70"/>
        <v>8</v>
      </c>
      <c r="BK43" t="str">
        <f t="shared" ca="1" si="70"/>
        <v/>
      </c>
      <c r="BL43">
        <f t="shared" ca="1" si="70"/>
        <v>11</v>
      </c>
      <c r="BM43" t="str">
        <f t="shared" ca="1" si="70"/>
        <v/>
      </c>
      <c r="BN43">
        <f t="shared" ca="1" si="70"/>
        <v>29</v>
      </c>
      <c r="BO43" t="str">
        <f t="shared" ca="1" si="70"/>
        <v/>
      </c>
      <c r="BP43">
        <f t="shared" ca="1" si="70"/>
        <v>40</v>
      </c>
      <c r="BQ43" t="str">
        <f t="shared" ca="1" si="70"/>
        <v/>
      </c>
      <c r="BR43" t="str">
        <f t="shared" ca="1" si="70"/>
        <v/>
      </c>
      <c r="BS43" t="str">
        <f t="shared" ca="1" si="70"/>
        <v/>
      </c>
      <c r="BT43">
        <f t="shared" ref="BT43:DW43" ca="1" si="71">IF(BT44="","",RANK(BT44,$H44:$DV44))</f>
        <v>21</v>
      </c>
      <c r="BU43" t="str">
        <f t="shared" ca="1" si="71"/>
        <v/>
      </c>
      <c r="BV43">
        <f t="shared" ca="1" si="71"/>
        <v>32</v>
      </c>
      <c r="BW43" t="str">
        <f t="shared" ca="1" si="71"/>
        <v/>
      </c>
      <c r="BX43">
        <f t="shared" ca="1" si="71"/>
        <v>18</v>
      </c>
      <c r="BY43" t="str">
        <f t="shared" ca="1" si="71"/>
        <v/>
      </c>
      <c r="BZ43">
        <f t="shared" ca="1" si="71"/>
        <v>6</v>
      </c>
      <c r="CA43" t="str">
        <f t="shared" ca="1" si="71"/>
        <v/>
      </c>
      <c r="CB43">
        <f t="shared" ca="1" si="71"/>
        <v>31</v>
      </c>
      <c r="CC43" t="str">
        <f t="shared" ca="1" si="71"/>
        <v/>
      </c>
      <c r="CD43">
        <f t="shared" ca="1" si="71"/>
        <v>42</v>
      </c>
      <c r="CE43" t="str">
        <f t="shared" ca="1" si="71"/>
        <v/>
      </c>
      <c r="CF43" t="str">
        <f t="shared" ca="1" si="71"/>
        <v/>
      </c>
      <c r="CG43" t="str">
        <f t="shared" ca="1" si="71"/>
        <v/>
      </c>
      <c r="CH43">
        <f t="shared" ca="1" si="71"/>
        <v>48</v>
      </c>
      <c r="CI43" t="str">
        <f t="shared" ca="1" si="71"/>
        <v/>
      </c>
      <c r="CJ43">
        <f t="shared" ca="1" si="71"/>
        <v>25</v>
      </c>
      <c r="CK43" t="str">
        <f t="shared" ca="1" si="71"/>
        <v/>
      </c>
      <c r="CL43">
        <f t="shared" ca="1" si="71"/>
        <v>13</v>
      </c>
      <c r="CM43" t="str">
        <f t="shared" ca="1" si="71"/>
        <v/>
      </c>
      <c r="CN43">
        <f t="shared" ca="1" si="71"/>
        <v>23</v>
      </c>
      <c r="CO43" t="str">
        <f t="shared" ca="1" si="71"/>
        <v/>
      </c>
      <c r="CP43">
        <f t="shared" ca="1" si="71"/>
        <v>39</v>
      </c>
      <c r="CQ43" t="str">
        <f t="shared" ca="1" si="71"/>
        <v/>
      </c>
      <c r="CR43">
        <f t="shared" ca="1" si="71"/>
        <v>12</v>
      </c>
      <c r="CS43" t="str">
        <f t="shared" ca="1" si="71"/>
        <v/>
      </c>
      <c r="CT43" t="str">
        <f t="shared" ca="1" si="71"/>
        <v/>
      </c>
      <c r="CU43" t="str">
        <f t="shared" ca="1" si="71"/>
        <v/>
      </c>
      <c r="CV43">
        <f t="shared" ca="1" si="71"/>
        <v>17</v>
      </c>
      <c r="CW43" t="str">
        <f t="shared" ca="1" si="71"/>
        <v/>
      </c>
      <c r="CX43">
        <f t="shared" ca="1" si="71"/>
        <v>19</v>
      </c>
      <c r="CY43" t="str">
        <f t="shared" ca="1" si="71"/>
        <v/>
      </c>
      <c r="CZ43">
        <f t="shared" ca="1" si="71"/>
        <v>44</v>
      </c>
      <c r="DA43" t="str">
        <f t="shared" ca="1" si="71"/>
        <v/>
      </c>
      <c r="DB43">
        <f t="shared" ca="1" si="71"/>
        <v>30</v>
      </c>
      <c r="DC43" t="str">
        <f t="shared" ca="1" si="71"/>
        <v/>
      </c>
      <c r="DD43">
        <f t="shared" ca="1" si="71"/>
        <v>43</v>
      </c>
      <c r="DE43" t="str">
        <f t="shared" ca="1" si="71"/>
        <v/>
      </c>
      <c r="DF43">
        <f t="shared" ca="1" si="71"/>
        <v>14</v>
      </c>
      <c r="DG43" t="str">
        <f t="shared" ca="1" si="71"/>
        <v/>
      </c>
      <c r="DH43" t="str">
        <f t="shared" ca="1" si="71"/>
        <v/>
      </c>
      <c r="DI43" t="str">
        <f t="shared" ca="1" si="71"/>
        <v/>
      </c>
      <c r="DJ43">
        <f t="shared" ca="1" si="71"/>
        <v>45</v>
      </c>
      <c r="DK43" t="str">
        <f t="shared" ca="1" si="71"/>
        <v/>
      </c>
      <c r="DL43">
        <f t="shared" ca="1" si="71"/>
        <v>38</v>
      </c>
      <c r="DM43" t="str">
        <f t="shared" ca="1" si="71"/>
        <v/>
      </c>
      <c r="DN43">
        <f t="shared" ca="1" si="71"/>
        <v>24</v>
      </c>
      <c r="DO43" t="str">
        <f t="shared" ca="1" si="71"/>
        <v/>
      </c>
      <c r="DP43" t="str">
        <f t="shared" ca="1" si="71"/>
        <v/>
      </c>
      <c r="DQ43" t="str">
        <f t="shared" ca="1" si="71"/>
        <v/>
      </c>
      <c r="DR43" t="str">
        <f t="shared" ca="1" si="71"/>
        <v/>
      </c>
      <c r="DS43" t="str">
        <f t="shared" ca="1" si="71"/>
        <v/>
      </c>
      <c r="DT43" t="str">
        <f t="shared" ca="1" si="71"/>
        <v/>
      </c>
      <c r="DU43" t="str">
        <f t="shared" ca="1" si="71"/>
        <v/>
      </c>
      <c r="DV43" t="str">
        <f t="shared" ca="1" si="71"/>
        <v/>
      </c>
      <c r="DW43" t="str">
        <f t="shared" ca="1" si="71"/>
        <v/>
      </c>
    </row>
    <row r="44" spans="1:127" x14ac:dyDescent="0.25">
      <c r="H44">
        <f t="shared" ref="H44:BS44" ca="1" si="72">IF(H45="","",   IF(GCD(H45,$E45)&gt;1,"",RAND()))</f>
        <v>5.0094606344668446E-2</v>
      </c>
      <c r="I44" t="str">
        <f t="shared" ca="1" si="72"/>
        <v/>
      </c>
      <c r="J44">
        <f t="shared" ca="1" si="72"/>
        <v>0.45480706432959139</v>
      </c>
      <c r="K44" t="str">
        <f t="shared" ca="1" si="72"/>
        <v/>
      </c>
      <c r="L44">
        <f t="shared" ca="1" si="72"/>
        <v>0.82412290459692938</v>
      </c>
      <c r="M44" t="str">
        <f t="shared" ca="1" si="72"/>
        <v/>
      </c>
      <c r="N44" t="str">
        <f t="shared" ca="1" si="72"/>
        <v/>
      </c>
      <c r="O44" t="str">
        <f t="shared" ca="1" si="72"/>
        <v/>
      </c>
      <c r="P44">
        <f t="shared" ca="1" si="72"/>
        <v>0.70487714018058967</v>
      </c>
      <c r="Q44" t="str">
        <f t="shared" ca="1" si="72"/>
        <v/>
      </c>
      <c r="R44">
        <f t="shared" ca="1" si="72"/>
        <v>0.60362701289557219</v>
      </c>
      <c r="S44" t="str">
        <f t="shared" ca="1" si="72"/>
        <v/>
      </c>
      <c r="T44">
        <f t="shared" ca="1" si="72"/>
        <v>0.33454661308462297</v>
      </c>
      <c r="U44" t="str">
        <f t="shared" ca="1" si="72"/>
        <v/>
      </c>
      <c r="V44">
        <f t="shared" ca="1" si="72"/>
        <v>0.3427774414722139</v>
      </c>
      <c r="W44" t="str">
        <f t="shared" ca="1" si="72"/>
        <v/>
      </c>
      <c r="X44">
        <f t="shared" ca="1" si="72"/>
        <v>0.45322381688843572</v>
      </c>
      <c r="Y44" t="str">
        <f t="shared" ca="1" si="72"/>
        <v/>
      </c>
      <c r="Z44">
        <f t="shared" ca="1" si="72"/>
        <v>0.85759554346931277</v>
      </c>
      <c r="AA44" t="str">
        <f t="shared" ca="1" si="72"/>
        <v/>
      </c>
      <c r="AB44" t="str">
        <f t="shared" ca="1" si="72"/>
        <v/>
      </c>
      <c r="AC44" t="str">
        <f t="shared" ca="1" si="72"/>
        <v/>
      </c>
      <c r="AD44">
        <f t="shared" ca="1" si="72"/>
        <v>0.98140563597972941</v>
      </c>
      <c r="AE44" t="str">
        <f t="shared" ca="1" si="72"/>
        <v/>
      </c>
      <c r="AF44">
        <f t="shared" ca="1" si="72"/>
        <v>0.14551699385973749</v>
      </c>
      <c r="AG44" t="str">
        <f t="shared" ca="1" si="72"/>
        <v/>
      </c>
      <c r="AH44">
        <f t="shared" ca="1" si="72"/>
        <v>0.24591694741790093</v>
      </c>
      <c r="AI44" t="str">
        <f t="shared" ca="1" si="72"/>
        <v/>
      </c>
      <c r="AJ44">
        <f t="shared" ca="1" si="72"/>
        <v>0.74918238618882727</v>
      </c>
      <c r="AK44" t="str">
        <f t="shared" ca="1" si="72"/>
        <v/>
      </c>
      <c r="AL44">
        <f t="shared" ca="1" si="72"/>
        <v>0.96526274101036169</v>
      </c>
      <c r="AM44" t="str">
        <f t="shared" ca="1" si="72"/>
        <v/>
      </c>
      <c r="AN44">
        <f t="shared" ca="1" si="72"/>
        <v>0.28743777803352788</v>
      </c>
      <c r="AO44" t="str">
        <f t="shared" ca="1" si="72"/>
        <v/>
      </c>
      <c r="AP44" t="str">
        <f t="shared" ca="1" si="72"/>
        <v/>
      </c>
      <c r="AQ44" t="str">
        <f t="shared" ca="1" si="72"/>
        <v/>
      </c>
      <c r="AR44">
        <f t="shared" ca="1" si="72"/>
        <v>3.2468818415887446E-2</v>
      </c>
      <c r="AS44" t="str">
        <f t="shared" ca="1" si="72"/>
        <v/>
      </c>
      <c r="AT44">
        <f t="shared" ca="1" si="72"/>
        <v>0.59185060262902089</v>
      </c>
      <c r="AU44" t="str">
        <f t="shared" ca="1" si="72"/>
        <v/>
      </c>
      <c r="AV44">
        <f t="shared" ca="1" si="72"/>
        <v>0.27464423846112063</v>
      </c>
      <c r="AW44" t="str">
        <f t="shared" ca="1" si="72"/>
        <v/>
      </c>
      <c r="AX44">
        <f t="shared" ca="1" si="72"/>
        <v>0.47343302813221388</v>
      </c>
      <c r="AY44" t="str">
        <f t="shared" ca="1" si="72"/>
        <v/>
      </c>
      <c r="AZ44">
        <f t="shared" ca="1" si="72"/>
        <v>0.95125688190104252</v>
      </c>
      <c r="BA44" t="str">
        <f t="shared" ca="1" si="72"/>
        <v/>
      </c>
      <c r="BB44">
        <f t="shared" ca="1" si="72"/>
        <v>0.81325691743541062</v>
      </c>
      <c r="BC44" t="str">
        <f t="shared" ca="1" si="72"/>
        <v/>
      </c>
      <c r="BD44" t="str">
        <f t="shared" ca="1" si="72"/>
        <v/>
      </c>
      <c r="BE44" t="str">
        <f t="shared" ca="1" si="72"/>
        <v/>
      </c>
      <c r="BF44">
        <f t="shared" ca="1" si="72"/>
        <v>0.95445563889358498</v>
      </c>
      <c r="BG44" t="str">
        <f t="shared" ca="1" si="72"/>
        <v/>
      </c>
      <c r="BH44">
        <f t="shared" ca="1" si="72"/>
        <v>0.989563302708522</v>
      </c>
      <c r="BI44" t="str">
        <f t="shared" ca="1" si="72"/>
        <v/>
      </c>
      <c r="BJ44">
        <f t="shared" ca="1" si="72"/>
        <v>0.84737951903032738</v>
      </c>
      <c r="BK44" t="str">
        <f t="shared" ca="1" si="72"/>
        <v/>
      </c>
      <c r="BL44">
        <f t="shared" ca="1" si="72"/>
        <v>0.80890883423726279</v>
      </c>
      <c r="BM44" t="str">
        <f t="shared" ca="1" si="72"/>
        <v/>
      </c>
      <c r="BN44">
        <f t="shared" ca="1" si="72"/>
        <v>0.44654466053880204</v>
      </c>
      <c r="BO44" t="str">
        <f t="shared" ca="1" si="72"/>
        <v/>
      </c>
      <c r="BP44">
        <f t="shared" ca="1" si="72"/>
        <v>0.18825321527040839</v>
      </c>
      <c r="BQ44" t="str">
        <f t="shared" ca="1" si="72"/>
        <v/>
      </c>
      <c r="BR44" t="str">
        <f t="shared" ca="1" si="72"/>
        <v/>
      </c>
      <c r="BS44" t="str">
        <f t="shared" ca="1" si="72"/>
        <v/>
      </c>
      <c r="BT44">
        <f t="shared" ref="BT44:DW44" ca="1" si="73">IF(BT45="","",   IF(GCD(BT45,$E45)&gt;1,"",RAND()))</f>
        <v>0.59424376776664178</v>
      </c>
      <c r="BU44" t="str">
        <f t="shared" ca="1" si="73"/>
        <v/>
      </c>
      <c r="BV44">
        <f t="shared" ca="1" si="73"/>
        <v>0.36733419071919737</v>
      </c>
      <c r="BW44" t="str">
        <f t="shared" ca="1" si="73"/>
        <v/>
      </c>
      <c r="BX44">
        <f t="shared" ca="1" si="73"/>
        <v>0.63010799456760003</v>
      </c>
      <c r="BY44" t="str">
        <f t="shared" ca="1" si="73"/>
        <v/>
      </c>
      <c r="BZ44">
        <f t="shared" ca="1" si="73"/>
        <v>0.92546875389003769</v>
      </c>
      <c r="CA44" t="str">
        <f t="shared" ca="1" si="73"/>
        <v/>
      </c>
      <c r="CB44">
        <f t="shared" ca="1" si="73"/>
        <v>0.39276602705399599</v>
      </c>
      <c r="CC44" t="str">
        <f t="shared" ca="1" si="73"/>
        <v/>
      </c>
      <c r="CD44">
        <f t="shared" ca="1" si="73"/>
        <v>0.11892407599030641</v>
      </c>
      <c r="CE44" t="str">
        <f t="shared" ca="1" si="73"/>
        <v/>
      </c>
      <c r="CF44" t="str">
        <f t="shared" ca="1" si="73"/>
        <v/>
      </c>
      <c r="CG44" t="str">
        <f t="shared" ca="1" si="73"/>
        <v/>
      </c>
      <c r="CH44">
        <f t="shared" ca="1" si="73"/>
        <v>9.0329939150014527E-3</v>
      </c>
      <c r="CI44" t="str">
        <f t="shared" ca="1" si="73"/>
        <v/>
      </c>
      <c r="CJ44">
        <f t="shared" ca="1" si="73"/>
        <v>0.48954572822681075</v>
      </c>
      <c r="CK44" t="str">
        <f t="shared" ca="1" si="73"/>
        <v/>
      </c>
      <c r="CL44">
        <f t="shared" ca="1" si="73"/>
        <v>0.77135115261265574</v>
      </c>
      <c r="CM44" t="str">
        <f t="shared" ca="1" si="73"/>
        <v/>
      </c>
      <c r="CN44">
        <f t="shared" ca="1" si="73"/>
        <v>0.50945654352861658</v>
      </c>
      <c r="CO44" t="str">
        <f t="shared" ca="1" si="73"/>
        <v/>
      </c>
      <c r="CP44">
        <f t="shared" ca="1" si="73"/>
        <v>0.21095044037392086</v>
      </c>
      <c r="CQ44" t="str">
        <f t="shared" ca="1" si="73"/>
        <v/>
      </c>
      <c r="CR44">
        <f t="shared" ca="1" si="73"/>
        <v>0.80218581458946558</v>
      </c>
      <c r="CS44" t="str">
        <f t="shared" ca="1" si="73"/>
        <v/>
      </c>
      <c r="CT44" t="str">
        <f t="shared" ca="1" si="73"/>
        <v/>
      </c>
      <c r="CU44" t="str">
        <f t="shared" ca="1" si="73"/>
        <v/>
      </c>
      <c r="CV44">
        <f t="shared" ca="1" si="73"/>
        <v>0.66440949081956857</v>
      </c>
      <c r="CW44" t="str">
        <f t="shared" ca="1" si="73"/>
        <v/>
      </c>
      <c r="CX44">
        <f t="shared" ca="1" si="73"/>
        <v>0.60413661933487806</v>
      </c>
      <c r="CY44" t="str">
        <f t="shared" ca="1" si="73"/>
        <v/>
      </c>
      <c r="CZ44">
        <f t="shared" ca="1" si="73"/>
        <v>9.8976553726883743E-2</v>
      </c>
      <c r="DA44" t="str">
        <f t="shared" ca="1" si="73"/>
        <v/>
      </c>
      <c r="DB44">
        <f t="shared" ca="1" si="73"/>
        <v>0.40984685283108713</v>
      </c>
      <c r="DC44" t="str">
        <f t="shared" ca="1" si="73"/>
        <v/>
      </c>
      <c r="DD44">
        <f t="shared" ca="1" si="73"/>
        <v>0.10536783819492068</v>
      </c>
      <c r="DE44" t="str">
        <f t="shared" ca="1" si="73"/>
        <v/>
      </c>
      <c r="DF44">
        <f t="shared" ca="1" si="73"/>
        <v>0.76205867783739023</v>
      </c>
      <c r="DG44" t="str">
        <f t="shared" ca="1" si="73"/>
        <v/>
      </c>
      <c r="DH44" t="str">
        <f t="shared" ca="1" si="73"/>
        <v/>
      </c>
      <c r="DI44" t="str">
        <f t="shared" ca="1" si="73"/>
        <v/>
      </c>
      <c r="DJ44">
        <f t="shared" ca="1" si="73"/>
        <v>9.3429334559549049E-2</v>
      </c>
      <c r="DK44" t="str">
        <f t="shared" ca="1" si="73"/>
        <v/>
      </c>
      <c r="DL44">
        <f t="shared" ca="1" si="73"/>
        <v>0.22622217106852882</v>
      </c>
      <c r="DM44" t="str">
        <f t="shared" ca="1" si="73"/>
        <v/>
      </c>
      <c r="DN44">
        <f t="shared" ca="1" si="73"/>
        <v>0.50389820518387229</v>
      </c>
      <c r="DO44" t="str">
        <f t="shared" ca="1" si="73"/>
        <v/>
      </c>
      <c r="DP44" t="str">
        <f t="shared" ca="1" si="73"/>
        <v/>
      </c>
      <c r="DQ44" t="str">
        <f t="shared" ca="1" si="73"/>
        <v/>
      </c>
      <c r="DR44" t="str">
        <f t="shared" ca="1" si="73"/>
        <v/>
      </c>
      <c r="DS44" t="str">
        <f t="shared" ca="1" si="73"/>
        <v/>
      </c>
      <c r="DT44" t="str">
        <f t="shared" ca="1" si="73"/>
        <v/>
      </c>
      <c r="DU44" t="str">
        <f t="shared" ca="1" si="73"/>
        <v/>
      </c>
      <c r="DV44" t="str">
        <f t="shared" ca="1" si="73"/>
        <v/>
      </c>
      <c r="DW44" t="str">
        <f t="shared" ca="1" si="73"/>
        <v/>
      </c>
    </row>
    <row r="45" spans="1:127" x14ac:dyDescent="0.25">
      <c r="A45" t="str">
        <f t="shared" ref="A45" ca="1" si="74">IF(B45="","",RANK(B45,B:B))</f>
        <v/>
      </c>
      <c r="B45" t="str">
        <f ca="1">IF(E45&lt;=[1]MasterParam!$A$1,RAND(),"")</f>
        <v/>
      </c>
      <c r="E45">
        <f t="shared" si="65"/>
        <v>112</v>
      </c>
      <c r="F45">
        <f t="shared" ca="1" si="66"/>
        <v>53</v>
      </c>
      <c r="H45">
        <f t="shared" ref="H45" si="75">H40</f>
        <v>1</v>
      </c>
      <c r="I45">
        <f t="shared" ref="I45:BT45" si="76">IF(H45="","",IF(H45+1&lt;$E45,H45+1,""))</f>
        <v>2</v>
      </c>
      <c r="J45">
        <f t="shared" si="76"/>
        <v>3</v>
      </c>
      <c r="K45">
        <f t="shared" si="76"/>
        <v>4</v>
      </c>
      <c r="L45">
        <f t="shared" si="76"/>
        <v>5</v>
      </c>
      <c r="M45">
        <f t="shared" si="76"/>
        <v>6</v>
      </c>
      <c r="N45">
        <f t="shared" si="76"/>
        <v>7</v>
      </c>
      <c r="O45">
        <f t="shared" si="76"/>
        <v>8</v>
      </c>
      <c r="P45">
        <f t="shared" si="76"/>
        <v>9</v>
      </c>
      <c r="Q45">
        <f t="shared" si="76"/>
        <v>10</v>
      </c>
      <c r="R45">
        <f t="shared" si="76"/>
        <v>11</v>
      </c>
      <c r="S45">
        <f t="shared" si="76"/>
        <v>12</v>
      </c>
      <c r="T45">
        <f t="shared" si="76"/>
        <v>13</v>
      </c>
      <c r="U45">
        <f t="shared" si="76"/>
        <v>14</v>
      </c>
      <c r="V45">
        <f t="shared" si="76"/>
        <v>15</v>
      </c>
      <c r="W45">
        <f t="shared" si="76"/>
        <v>16</v>
      </c>
      <c r="X45">
        <f t="shared" si="76"/>
        <v>17</v>
      </c>
      <c r="Y45">
        <f t="shared" si="76"/>
        <v>18</v>
      </c>
      <c r="Z45">
        <f t="shared" si="76"/>
        <v>19</v>
      </c>
      <c r="AA45">
        <f t="shared" si="76"/>
        <v>20</v>
      </c>
      <c r="AB45">
        <f t="shared" si="76"/>
        <v>21</v>
      </c>
      <c r="AC45">
        <f t="shared" si="76"/>
        <v>22</v>
      </c>
      <c r="AD45">
        <f t="shared" si="76"/>
        <v>23</v>
      </c>
      <c r="AE45">
        <f t="shared" si="76"/>
        <v>24</v>
      </c>
      <c r="AF45">
        <f t="shared" si="76"/>
        <v>25</v>
      </c>
      <c r="AG45">
        <f t="shared" si="76"/>
        <v>26</v>
      </c>
      <c r="AH45">
        <f t="shared" si="76"/>
        <v>27</v>
      </c>
      <c r="AI45">
        <f t="shared" si="76"/>
        <v>28</v>
      </c>
      <c r="AJ45">
        <f t="shared" si="76"/>
        <v>29</v>
      </c>
      <c r="AK45">
        <f t="shared" si="76"/>
        <v>30</v>
      </c>
      <c r="AL45">
        <f t="shared" si="76"/>
        <v>31</v>
      </c>
      <c r="AM45">
        <f t="shared" si="76"/>
        <v>32</v>
      </c>
      <c r="AN45">
        <f t="shared" si="76"/>
        <v>33</v>
      </c>
      <c r="AO45">
        <f t="shared" si="76"/>
        <v>34</v>
      </c>
      <c r="AP45">
        <f t="shared" si="76"/>
        <v>35</v>
      </c>
      <c r="AQ45">
        <f t="shared" si="76"/>
        <v>36</v>
      </c>
      <c r="AR45">
        <f t="shared" si="76"/>
        <v>37</v>
      </c>
      <c r="AS45">
        <f t="shared" si="76"/>
        <v>38</v>
      </c>
      <c r="AT45">
        <f t="shared" si="76"/>
        <v>39</v>
      </c>
      <c r="AU45">
        <f t="shared" si="76"/>
        <v>40</v>
      </c>
      <c r="AV45">
        <f t="shared" si="76"/>
        <v>41</v>
      </c>
      <c r="AW45">
        <f t="shared" si="76"/>
        <v>42</v>
      </c>
      <c r="AX45">
        <f t="shared" si="76"/>
        <v>43</v>
      </c>
      <c r="AY45">
        <f t="shared" si="76"/>
        <v>44</v>
      </c>
      <c r="AZ45">
        <f t="shared" si="76"/>
        <v>45</v>
      </c>
      <c r="BA45">
        <f t="shared" si="76"/>
        <v>46</v>
      </c>
      <c r="BB45">
        <f t="shared" si="76"/>
        <v>47</v>
      </c>
      <c r="BC45">
        <f t="shared" si="76"/>
        <v>48</v>
      </c>
      <c r="BD45">
        <f t="shared" si="76"/>
        <v>49</v>
      </c>
      <c r="BE45">
        <f t="shared" si="76"/>
        <v>50</v>
      </c>
      <c r="BF45">
        <f t="shared" si="76"/>
        <v>51</v>
      </c>
      <c r="BG45">
        <f t="shared" si="76"/>
        <v>52</v>
      </c>
      <c r="BH45">
        <f t="shared" si="76"/>
        <v>53</v>
      </c>
      <c r="BI45">
        <f t="shared" si="76"/>
        <v>54</v>
      </c>
      <c r="BJ45">
        <f t="shared" si="76"/>
        <v>55</v>
      </c>
      <c r="BK45">
        <f t="shared" si="76"/>
        <v>56</v>
      </c>
      <c r="BL45">
        <f t="shared" si="76"/>
        <v>57</v>
      </c>
      <c r="BM45">
        <f t="shared" si="76"/>
        <v>58</v>
      </c>
      <c r="BN45">
        <f t="shared" si="76"/>
        <v>59</v>
      </c>
      <c r="BO45">
        <f t="shared" si="76"/>
        <v>60</v>
      </c>
      <c r="BP45">
        <f t="shared" si="76"/>
        <v>61</v>
      </c>
      <c r="BQ45">
        <f t="shared" si="76"/>
        <v>62</v>
      </c>
      <c r="BR45">
        <f t="shared" si="76"/>
        <v>63</v>
      </c>
      <c r="BS45">
        <f t="shared" si="76"/>
        <v>64</v>
      </c>
      <c r="BT45">
        <f t="shared" si="76"/>
        <v>65</v>
      </c>
      <c r="BU45">
        <f t="shared" ref="BU45:DV45" si="77">IF(BT45="","",IF(BT45+1&lt;$E45,BT45+1,""))</f>
        <v>66</v>
      </c>
      <c r="BV45">
        <f t="shared" si="77"/>
        <v>67</v>
      </c>
      <c r="BW45">
        <f t="shared" si="77"/>
        <v>68</v>
      </c>
      <c r="BX45">
        <f t="shared" si="77"/>
        <v>69</v>
      </c>
      <c r="BY45">
        <f t="shared" si="77"/>
        <v>70</v>
      </c>
      <c r="BZ45">
        <f t="shared" si="77"/>
        <v>71</v>
      </c>
      <c r="CA45">
        <f t="shared" si="77"/>
        <v>72</v>
      </c>
      <c r="CB45">
        <f t="shared" si="77"/>
        <v>73</v>
      </c>
      <c r="CC45">
        <f t="shared" si="77"/>
        <v>74</v>
      </c>
      <c r="CD45">
        <f t="shared" si="77"/>
        <v>75</v>
      </c>
      <c r="CE45">
        <f t="shared" si="77"/>
        <v>76</v>
      </c>
      <c r="CF45">
        <f t="shared" si="77"/>
        <v>77</v>
      </c>
      <c r="CG45">
        <f t="shared" si="77"/>
        <v>78</v>
      </c>
      <c r="CH45">
        <f t="shared" si="77"/>
        <v>79</v>
      </c>
      <c r="CI45">
        <f t="shared" si="77"/>
        <v>80</v>
      </c>
      <c r="CJ45">
        <f t="shared" si="77"/>
        <v>81</v>
      </c>
      <c r="CK45">
        <f t="shared" si="77"/>
        <v>82</v>
      </c>
      <c r="CL45">
        <f t="shared" si="77"/>
        <v>83</v>
      </c>
      <c r="CM45">
        <f t="shared" si="77"/>
        <v>84</v>
      </c>
      <c r="CN45">
        <f t="shared" si="77"/>
        <v>85</v>
      </c>
      <c r="CO45">
        <f t="shared" si="77"/>
        <v>86</v>
      </c>
      <c r="CP45">
        <f t="shared" si="77"/>
        <v>87</v>
      </c>
      <c r="CQ45">
        <f t="shared" si="77"/>
        <v>88</v>
      </c>
      <c r="CR45">
        <f t="shared" si="77"/>
        <v>89</v>
      </c>
      <c r="CS45">
        <f t="shared" si="77"/>
        <v>90</v>
      </c>
      <c r="CT45">
        <f t="shared" si="77"/>
        <v>91</v>
      </c>
      <c r="CU45">
        <f t="shared" si="77"/>
        <v>92</v>
      </c>
      <c r="CV45">
        <f t="shared" si="77"/>
        <v>93</v>
      </c>
      <c r="CW45">
        <f t="shared" si="77"/>
        <v>94</v>
      </c>
      <c r="CX45">
        <f t="shared" si="77"/>
        <v>95</v>
      </c>
      <c r="CY45">
        <f t="shared" si="77"/>
        <v>96</v>
      </c>
      <c r="CZ45">
        <f t="shared" si="77"/>
        <v>97</v>
      </c>
      <c r="DA45">
        <f t="shared" si="77"/>
        <v>98</v>
      </c>
      <c r="DB45">
        <f t="shared" si="77"/>
        <v>99</v>
      </c>
      <c r="DC45">
        <f t="shared" si="77"/>
        <v>100</v>
      </c>
      <c r="DD45">
        <f t="shared" si="77"/>
        <v>101</v>
      </c>
      <c r="DE45">
        <f t="shared" si="77"/>
        <v>102</v>
      </c>
      <c r="DF45">
        <f t="shared" si="77"/>
        <v>103</v>
      </c>
      <c r="DG45">
        <f t="shared" si="77"/>
        <v>104</v>
      </c>
      <c r="DH45">
        <f t="shared" si="77"/>
        <v>105</v>
      </c>
      <c r="DI45">
        <f t="shared" si="77"/>
        <v>106</v>
      </c>
      <c r="DJ45">
        <f t="shared" si="77"/>
        <v>107</v>
      </c>
      <c r="DK45">
        <f t="shared" si="77"/>
        <v>108</v>
      </c>
      <c r="DL45">
        <f t="shared" si="77"/>
        <v>109</v>
      </c>
      <c r="DM45">
        <f t="shared" si="77"/>
        <v>110</v>
      </c>
      <c r="DN45">
        <f t="shared" si="77"/>
        <v>111</v>
      </c>
      <c r="DO45" t="str">
        <f t="shared" si="77"/>
        <v/>
      </c>
      <c r="DP45" t="str">
        <f t="shared" si="77"/>
        <v/>
      </c>
      <c r="DQ45" t="str">
        <f t="shared" si="77"/>
        <v/>
      </c>
      <c r="DR45" t="str">
        <f t="shared" si="77"/>
        <v/>
      </c>
      <c r="DS45" t="str">
        <f t="shared" si="77"/>
        <v/>
      </c>
      <c r="DT45" t="str">
        <f t="shared" si="77"/>
        <v/>
      </c>
      <c r="DU45" t="str">
        <f t="shared" si="77"/>
        <v/>
      </c>
      <c r="DV45" t="str">
        <f t="shared" si="77"/>
        <v/>
      </c>
    </row>
    <row r="48" spans="1:127" x14ac:dyDescent="0.25">
      <c r="H48">
        <f t="shared" ref="H48:BS48" ca="1" si="78">IF(H49="","",RANK(H49,$H49:$DV49))</f>
        <v>10</v>
      </c>
      <c r="I48">
        <f t="shared" ca="1" si="78"/>
        <v>15</v>
      </c>
      <c r="J48" t="str">
        <f t="shared" ca="1" si="78"/>
        <v/>
      </c>
      <c r="K48">
        <f t="shared" ca="1" si="78"/>
        <v>34</v>
      </c>
      <c r="L48">
        <f t="shared" ca="1" si="78"/>
        <v>19</v>
      </c>
      <c r="M48" t="str">
        <f t="shared" ca="1" si="78"/>
        <v/>
      </c>
      <c r="N48">
        <f t="shared" ca="1" si="78"/>
        <v>28</v>
      </c>
      <c r="O48">
        <f t="shared" ca="1" si="78"/>
        <v>42</v>
      </c>
      <c r="P48" t="str">
        <f t="shared" ca="1" si="78"/>
        <v/>
      </c>
      <c r="Q48">
        <f t="shared" ca="1" si="78"/>
        <v>61</v>
      </c>
      <c r="R48">
        <f t="shared" ca="1" si="78"/>
        <v>54</v>
      </c>
      <c r="S48" t="str">
        <f t="shared" ca="1" si="78"/>
        <v/>
      </c>
      <c r="T48">
        <f t="shared" ca="1" si="78"/>
        <v>25</v>
      </c>
      <c r="U48">
        <f t="shared" ca="1" si="78"/>
        <v>12</v>
      </c>
      <c r="V48" t="str">
        <f t="shared" ca="1" si="78"/>
        <v/>
      </c>
      <c r="W48">
        <f t="shared" ca="1" si="78"/>
        <v>24</v>
      </c>
      <c r="X48">
        <f t="shared" ca="1" si="78"/>
        <v>31</v>
      </c>
      <c r="Y48" t="str">
        <f t="shared" ca="1" si="78"/>
        <v/>
      </c>
      <c r="Z48">
        <f t="shared" ca="1" si="78"/>
        <v>14</v>
      </c>
      <c r="AA48">
        <f t="shared" ca="1" si="78"/>
        <v>48</v>
      </c>
      <c r="AB48" t="str">
        <f t="shared" ca="1" si="78"/>
        <v/>
      </c>
      <c r="AC48">
        <f t="shared" ca="1" si="78"/>
        <v>6</v>
      </c>
      <c r="AD48">
        <f t="shared" ca="1" si="78"/>
        <v>37</v>
      </c>
      <c r="AE48" t="str">
        <f t="shared" ca="1" si="78"/>
        <v/>
      </c>
      <c r="AF48">
        <f t="shared" ca="1" si="78"/>
        <v>36</v>
      </c>
      <c r="AG48">
        <f t="shared" ca="1" si="78"/>
        <v>2</v>
      </c>
      <c r="AH48" t="str">
        <f t="shared" ca="1" si="78"/>
        <v/>
      </c>
      <c r="AI48">
        <f t="shared" ca="1" si="78"/>
        <v>29</v>
      </c>
      <c r="AJ48">
        <f t="shared" ca="1" si="78"/>
        <v>13</v>
      </c>
      <c r="AK48" t="str">
        <f t="shared" ca="1" si="78"/>
        <v/>
      </c>
      <c r="AL48">
        <f t="shared" ca="1" si="78"/>
        <v>67</v>
      </c>
      <c r="AM48">
        <f t="shared" ca="1" si="78"/>
        <v>23</v>
      </c>
      <c r="AN48" t="str">
        <f t="shared" ca="1" si="78"/>
        <v/>
      </c>
      <c r="AO48">
        <f t="shared" ca="1" si="78"/>
        <v>9</v>
      </c>
      <c r="AP48">
        <f t="shared" ca="1" si="78"/>
        <v>11</v>
      </c>
      <c r="AQ48" t="str">
        <f t="shared" ca="1" si="78"/>
        <v/>
      </c>
      <c r="AR48" t="str">
        <f t="shared" ca="1" si="78"/>
        <v/>
      </c>
      <c r="AS48">
        <f t="shared" ca="1" si="78"/>
        <v>44</v>
      </c>
      <c r="AT48" t="str">
        <f t="shared" ca="1" si="78"/>
        <v/>
      </c>
      <c r="AU48">
        <f t="shared" ca="1" si="78"/>
        <v>58</v>
      </c>
      <c r="AV48">
        <f t="shared" ca="1" si="78"/>
        <v>4</v>
      </c>
      <c r="AW48" t="str">
        <f t="shared" ca="1" si="78"/>
        <v/>
      </c>
      <c r="AX48">
        <f t="shared" ca="1" si="78"/>
        <v>69</v>
      </c>
      <c r="AY48">
        <f t="shared" ca="1" si="78"/>
        <v>52</v>
      </c>
      <c r="AZ48" t="str">
        <f t="shared" ca="1" si="78"/>
        <v/>
      </c>
      <c r="BA48">
        <f t="shared" ca="1" si="78"/>
        <v>35</v>
      </c>
      <c r="BB48">
        <f t="shared" ca="1" si="78"/>
        <v>39</v>
      </c>
      <c r="BC48" t="str">
        <f t="shared" ca="1" si="78"/>
        <v/>
      </c>
      <c r="BD48">
        <f t="shared" ca="1" si="78"/>
        <v>1</v>
      </c>
      <c r="BE48">
        <f t="shared" ca="1" si="78"/>
        <v>21</v>
      </c>
      <c r="BF48" t="str">
        <f t="shared" ca="1" si="78"/>
        <v/>
      </c>
      <c r="BG48">
        <f t="shared" ca="1" si="78"/>
        <v>53</v>
      </c>
      <c r="BH48">
        <f t="shared" ca="1" si="78"/>
        <v>47</v>
      </c>
      <c r="BI48" t="str">
        <f t="shared" ca="1" si="78"/>
        <v/>
      </c>
      <c r="BJ48">
        <f t="shared" ca="1" si="78"/>
        <v>56</v>
      </c>
      <c r="BK48">
        <f t="shared" ca="1" si="78"/>
        <v>22</v>
      </c>
      <c r="BL48" t="str">
        <f t="shared" ca="1" si="78"/>
        <v/>
      </c>
      <c r="BM48">
        <f t="shared" ca="1" si="78"/>
        <v>20</v>
      </c>
      <c r="BN48">
        <f t="shared" ca="1" si="78"/>
        <v>8</v>
      </c>
      <c r="BO48" t="str">
        <f t="shared" ca="1" si="78"/>
        <v/>
      </c>
      <c r="BP48">
        <f t="shared" ca="1" si="78"/>
        <v>60</v>
      </c>
      <c r="BQ48">
        <f t="shared" ca="1" si="78"/>
        <v>50</v>
      </c>
      <c r="BR48" t="str">
        <f t="shared" ca="1" si="78"/>
        <v/>
      </c>
      <c r="BS48">
        <f t="shared" ca="1" si="78"/>
        <v>33</v>
      </c>
      <c r="BT48">
        <f t="shared" ref="BT48:DW48" ca="1" si="79">IF(BT49="","",RANK(BT49,$H49:$DV49))</f>
        <v>41</v>
      </c>
      <c r="BU48" t="str">
        <f t="shared" ca="1" si="79"/>
        <v/>
      </c>
      <c r="BV48">
        <f t="shared" ca="1" si="79"/>
        <v>18</v>
      </c>
      <c r="BW48">
        <f t="shared" ca="1" si="79"/>
        <v>43</v>
      </c>
      <c r="BX48" t="str">
        <f t="shared" ca="1" si="79"/>
        <v/>
      </c>
      <c r="BY48">
        <f t="shared" ca="1" si="79"/>
        <v>57</v>
      </c>
      <c r="BZ48">
        <f t="shared" ca="1" si="79"/>
        <v>71</v>
      </c>
      <c r="CA48" t="str">
        <f t="shared" ca="1" si="79"/>
        <v/>
      </c>
      <c r="CB48">
        <f t="shared" ca="1" si="79"/>
        <v>26</v>
      </c>
      <c r="CC48" t="str">
        <f t="shared" ca="1" si="79"/>
        <v/>
      </c>
      <c r="CD48" t="str">
        <f t="shared" ca="1" si="79"/>
        <v/>
      </c>
      <c r="CE48">
        <f t="shared" ca="1" si="79"/>
        <v>27</v>
      </c>
      <c r="CF48">
        <f t="shared" ca="1" si="79"/>
        <v>51</v>
      </c>
      <c r="CG48" t="str">
        <f t="shared" ca="1" si="79"/>
        <v/>
      </c>
      <c r="CH48">
        <f t="shared" ca="1" si="79"/>
        <v>7</v>
      </c>
      <c r="CI48">
        <f t="shared" ca="1" si="79"/>
        <v>63</v>
      </c>
      <c r="CJ48" t="str">
        <f t="shared" ca="1" si="79"/>
        <v/>
      </c>
      <c r="CK48">
        <f t="shared" ca="1" si="79"/>
        <v>59</v>
      </c>
      <c r="CL48">
        <f t="shared" ca="1" si="79"/>
        <v>64</v>
      </c>
      <c r="CM48" t="str">
        <f t="shared" ca="1" si="79"/>
        <v/>
      </c>
      <c r="CN48">
        <f t="shared" ca="1" si="79"/>
        <v>46</v>
      </c>
      <c r="CO48">
        <f t="shared" ca="1" si="79"/>
        <v>17</v>
      </c>
      <c r="CP48" t="str">
        <f t="shared" ca="1" si="79"/>
        <v/>
      </c>
      <c r="CQ48">
        <f t="shared" ca="1" si="79"/>
        <v>55</v>
      </c>
      <c r="CR48">
        <f t="shared" ca="1" si="79"/>
        <v>49</v>
      </c>
      <c r="CS48" t="str">
        <f t="shared" ca="1" si="79"/>
        <v/>
      </c>
      <c r="CT48">
        <f t="shared" ca="1" si="79"/>
        <v>45</v>
      </c>
      <c r="CU48">
        <f t="shared" ca="1" si="79"/>
        <v>38</v>
      </c>
      <c r="CV48" t="str">
        <f t="shared" ca="1" si="79"/>
        <v/>
      </c>
      <c r="CW48">
        <f t="shared" ca="1" si="79"/>
        <v>40</v>
      </c>
      <c r="CX48">
        <f t="shared" ca="1" si="79"/>
        <v>16</v>
      </c>
      <c r="CY48" t="str">
        <f t="shared" ca="1" si="79"/>
        <v/>
      </c>
      <c r="CZ48">
        <f t="shared" ca="1" si="79"/>
        <v>72</v>
      </c>
      <c r="DA48">
        <f t="shared" ca="1" si="79"/>
        <v>5</v>
      </c>
      <c r="DB48" t="str">
        <f t="shared" ca="1" si="79"/>
        <v/>
      </c>
      <c r="DC48">
        <f t="shared" ca="1" si="79"/>
        <v>62</v>
      </c>
      <c r="DD48">
        <f t="shared" ca="1" si="79"/>
        <v>32</v>
      </c>
      <c r="DE48" t="str">
        <f t="shared" ca="1" si="79"/>
        <v/>
      </c>
      <c r="DF48">
        <f t="shared" ca="1" si="79"/>
        <v>66</v>
      </c>
      <c r="DG48">
        <f t="shared" ca="1" si="79"/>
        <v>65</v>
      </c>
      <c r="DH48" t="str">
        <f t="shared" ca="1" si="79"/>
        <v/>
      </c>
      <c r="DI48">
        <f t="shared" ca="1" si="79"/>
        <v>30</v>
      </c>
      <c r="DJ48">
        <f t="shared" ca="1" si="79"/>
        <v>3</v>
      </c>
      <c r="DK48" t="str">
        <f t="shared" ca="1" si="79"/>
        <v/>
      </c>
      <c r="DL48">
        <f t="shared" ca="1" si="79"/>
        <v>70</v>
      </c>
      <c r="DM48">
        <f t="shared" ca="1" si="79"/>
        <v>68</v>
      </c>
      <c r="DN48" t="str">
        <f t="shared" ca="1" si="79"/>
        <v/>
      </c>
      <c r="DO48" t="str">
        <f t="shared" ca="1" si="79"/>
        <v/>
      </c>
      <c r="DP48" t="str">
        <f t="shared" ca="1" si="79"/>
        <v/>
      </c>
      <c r="DQ48" t="str">
        <f t="shared" ca="1" si="79"/>
        <v/>
      </c>
      <c r="DR48" t="str">
        <f t="shared" ca="1" si="79"/>
        <v/>
      </c>
      <c r="DS48" t="str">
        <f t="shared" ca="1" si="79"/>
        <v/>
      </c>
      <c r="DT48" t="str">
        <f t="shared" ca="1" si="79"/>
        <v/>
      </c>
      <c r="DU48" t="str">
        <f t="shared" ca="1" si="79"/>
        <v/>
      </c>
      <c r="DV48" t="str">
        <f t="shared" ca="1" si="79"/>
        <v/>
      </c>
      <c r="DW48" t="str">
        <f t="shared" ca="1" si="79"/>
        <v/>
      </c>
    </row>
    <row r="49" spans="1:127" x14ac:dyDescent="0.25">
      <c r="H49">
        <f t="shared" ref="H49:BS49" ca="1" si="80">IF(H50="","",   IF(GCD(H50,$E50)&gt;1,"",RAND()))</f>
        <v>0.82567773160412583</v>
      </c>
      <c r="I49">
        <f t="shared" ca="1" si="80"/>
        <v>0.77732612826097747</v>
      </c>
      <c r="J49" t="str">
        <f t="shared" ca="1" si="80"/>
        <v/>
      </c>
      <c r="K49">
        <f t="shared" ca="1" si="80"/>
        <v>0.55889731455797875</v>
      </c>
      <c r="L49">
        <f t="shared" ca="1" si="80"/>
        <v>0.71750717776396433</v>
      </c>
      <c r="M49" t="str">
        <f t="shared" ca="1" si="80"/>
        <v/>
      </c>
      <c r="N49">
        <f t="shared" ca="1" si="80"/>
        <v>0.63389473928647022</v>
      </c>
      <c r="O49">
        <f t="shared" ca="1" si="80"/>
        <v>0.45599420661786949</v>
      </c>
      <c r="P49" t="str">
        <f t="shared" ca="1" si="80"/>
        <v/>
      </c>
      <c r="Q49">
        <f t="shared" ca="1" si="80"/>
        <v>0.16623877273652743</v>
      </c>
      <c r="R49">
        <f t="shared" ca="1" si="80"/>
        <v>0.26061983547774703</v>
      </c>
      <c r="S49" t="str">
        <f t="shared" ca="1" si="80"/>
        <v/>
      </c>
      <c r="T49">
        <f t="shared" ca="1" si="80"/>
        <v>0.65572428044171216</v>
      </c>
      <c r="U49">
        <f t="shared" ca="1" si="80"/>
        <v>0.81334575954386013</v>
      </c>
      <c r="V49" t="str">
        <f t="shared" ca="1" si="80"/>
        <v/>
      </c>
      <c r="W49">
        <f t="shared" ca="1" si="80"/>
        <v>0.66914233036517046</v>
      </c>
      <c r="X49">
        <f t="shared" ca="1" si="80"/>
        <v>0.59349528569681553</v>
      </c>
      <c r="Y49" t="str">
        <f t="shared" ca="1" si="80"/>
        <v/>
      </c>
      <c r="Z49">
        <f t="shared" ca="1" si="80"/>
        <v>0.79939269637370891</v>
      </c>
      <c r="AA49">
        <f t="shared" ca="1" si="80"/>
        <v>0.40578943339378792</v>
      </c>
      <c r="AB49" t="str">
        <f t="shared" ca="1" si="80"/>
        <v/>
      </c>
      <c r="AC49">
        <f t="shared" ca="1" si="80"/>
        <v>0.8685765029193413</v>
      </c>
      <c r="AD49">
        <f t="shared" ca="1" si="80"/>
        <v>0.53121142019973511</v>
      </c>
      <c r="AE49" t="str">
        <f t="shared" ca="1" si="80"/>
        <v/>
      </c>
      <c r="AF49">
        <f t="shared" ca="1" si="80"/>
        <v>0.54451451019370167</v>
      </c>
      <c r="AG49">
        <f t="shared" ca="1" si="80"/>
        <v>0.96394770012495157</v>
      </c>
      <c r="AH49" t="str">
        <f t="shared" ca="1" si="80"/>
        <v/>
      </c>
      <c r="AI49">
        <f t="shared" ca="1" si="80"/>
        <v>0.60900047499520005</v>
      </c>
      <c r="AJ49">
        <f t="shared" ca="1" si="80"/>
        <v>0.80438948078593486</v>
      </c>
      <c r="AK49" t="str">
        <f t="shared" ca="1" si="80"/>
        <v/>
      </c>
      <c r="AL49">
        <f t="shared" ca="1" si="80"/>
        <v>8.2475723379662469E-2</v>
      </c>
      <c r="AM49">
        <f t="shared" ca="1" si="80"/>
        <v>0.67317006150339631</v>
      </c>
      <c r="AN49" t="str">
        <f t="shared" ca="1" si="80"/>
        <v/>
      </c>
      <c r="AO49">
        <f t="shared" ca="1" si="80"/>
        <v>0.82937500939093478</v>
      </c>
      <c r="AP49">
        <f t="shared" ca="1" si="80"/>
        <v>0.81352799068642789</v>
      </c>
      <c r="AQ49" t="str">
        <f t="shared" ca="1" si="80"/>
        <v/>
      </c>
      <c r="AR49" t="str">
        <f t="shared" ca="1" si="80"/>
        <v/>
      </c>
      <c r="AS49">
        <f t="shared" ca="1" si="80"/>
        <v>0.44957361456746792</v>
      </c>
      <c r="AT49" t="str">
        <f t="shared" ca="1" si="80"/>
        <v/>
      </c>
      <c r="AU49">
        <f t="shared" ca="1" si="80"/>
        <v>0.17689855442105651</v>
      </c>
      <c r="AV49">
        <f t="shared" ca="1" si="80"/>
        <v>0.93494722267372388</v>
      </c>
      <c r="AW49" t="str">
        <f t="shared" ca="1" si="80"/>
        <v/>
      </c>
      <c r="AX49">
        <f t="shared" ca="1" si="80"/>
        <v>2.8483791419595006E-2</v>
      </c>
      <c r="AY49">
        <f t="shared" ca="1" si="80"/>
        <v>0.31435259378864222</v>
      </c>
      <c r="AZ49" t="str">
        <f t="shared" ca="1" si="80"/>
        <v/>
      </c>
      <c r="BA49">
        <f t="shared" ca="1" si="80"/>
        <v>0.55769586471538113</v>
      </c>
      <c r="BB49">
        <f t="shared" ca="1" si="80"/>
        <v>0.51164658693067477</v>
      </c>
      <c r="BC49" t="str">
        <f t="shared" ca="1" si="80"/>
        <v/>
      </c>
      <c r="BD49">
        <f t="shared" ca="1" si="80"/>
        <v>0.96582026790741293</v>
      </c>
      <c r="BE49">
        <f t="shared" ca="1" si="80"/>
        <v>0.69587468685407772</v>
      </c>
      <c r="BF49" t="str">
        <f t="shared" ca="1" si="80"/>
        <v/>
      </c>
      <c r="BG49">
        <f t="shared" ca="1" si="80"/>
        <v>0.26709762629682299</v>
      </c>
      <c r="BH49">
        <f t="shared" ca="1" si="80"/>
        <v>0.41347909780860626</v>
      </c>
      <c r="BI49" t="str">
        <f t="shared" ca="1" si="80"/>
        <v/>
      </c>
      <c r="BJ49">
        <f t="shared" ca="1" si="80"/>
        <v>0.19966281111686768</v>
      </c>
      <c r="BK49">
        <f t="shared" ca="1" si="80"/>
        <v>0.68885213025819714</v>
      </c>
      <c r="BL49" t="str">
        <f t="shared" ca="1" si="80"/>
        <v/>
      </c>
      <c r="BM49">
        <f t="shared" ca="1" si="80"/>
        <v>0.69629335934562564</v>
      </c>
      <c r="BN49">
        <f t="shared" ca="1" si="80"/>
        <v>0.84439292658556453</v>
      </c>
      <c r="BO49" t="str">
        <f t="shared" ca="1" si="80"/>
        <v/>
      </c>
      <c r="BP49">
        <f t="shared" ca="1" si="80"/>
        <v>0.16668425058300085</v>
      </c>
      <c r="BQ49">
        <f t="shared" ca="1" si="80"/>
        <v>0.35244524118100495</v>
      </c>
      <c r="BR49" t="str">
        <f t="shared" ca="1" si="80"/>
        <v/>
      </c>
      <c r="BS49">
        <f t="shared" ca="1" si="80"/>
        <v>0.56415527539450805</v>
      </c>
      <c r="BT49">
        <f t="shared" ref="BT49:DW49" ca="1" si="81">IF(BT50="","",   IF(GCD(BT50,$E50)&gt;1,"",RAND()))</f>
        <v>0.48563173697178508</v>
      </c>
      <c r="BU49" t="str">
        <f t="shared" ca="1" si="81"/>
        <v/>
      </c>
      <c r="BV49">
        <f t="shared" ca="1" si="81"/>
        <v>0.74873576681660847</v>
      </c>
      <c r="BW49">
        <f t="shared" ca="1" si="81"/>
        <v>0.45036005842020599</v>
      </c>
      <c r="BX49" t="str">
        <f t="shared" ca="1" si="81"/>
        <v/>
      </c>
      <c r="BY49">
        <f t="shared" ca="1" si="81"/>
        <v>0.19143674549561041</v>
      </c>
      <c r="BZ49">
        <f t="shared" ca="1" si="81"/>
        <v>2.3820320267166739E-2</v>
      </c>
      <c r="CA49" t="str">
        <f t="shared" ca="1" si="81"/>
        <v/>
      </c>
      <c r="CB49">
        <f t="shared" ca="1" si="81"/>
        <v>0.6493775703420811</v>
      </c>
      <c r="CC49" t="str">
        <f t="shared" ca="1" si="81"/>
        <v/>
      </c>
      <c r="CD49" t="str">
        <f t="shared" ca="1" si="81"/>
        <v/>
      </c>
      <c r="CE49">
        <f t="shared" ca="1" si="81"/>
        <v>0.63883877481534312</v>
      </c>
      <c r="CF49">
        <f t="shared" ca="1" si="81"/>
        <v>0.32461011546509111</v>
      </c>
      <c r="CG49" t="str">
        <f t="shared" ca="1" si="81"/>
        <v/>
      </c>
      <c r="CH49">
        <f t="shared" ca="1" si="81"/>
        <v>0.854066430032972</v>
      </c>
      <c r="CI49">
        <f t="shared" ca="1" si="81"/>
        <v>0.14059690443524353</v>
      </c>
      <c r="CJ49" t="str">
        <f t="shared" ca="1" si="81"/>
        <v/>
      </c>
      <c r="CK49">
        <f t="shared" ca="1" si="81"/>
        <v>0.17078977218529523</v>
      </c>
      <c r="CL49">
        <f t="shared" ca="1" si="81"/>
        <v>0.1389251284946994</v>
      </c>
      <c r="CM49" t="str">
        <f t="shared" ca="1" si="81"/>
        <v/>
      </c>
      <c r="CN49">
        <f t="shared" ca="1" si="81"/>
        <v>0.41451188816812301</v>
      </c>
      <c r="CO49">
        <f t="shared" ca="1" si="81"/>
        <v>0.76162882380299646</v>
      </c>
      <c r="CP49" t="str">
        <f t="shared" ca="1" si="81"/>
        <v/>
      </c>
      <c r="CQ49">
        <f t="shared" ca="1" si="81"/>
        <v>0.21509585919246244</v>
      </c>
      <c r="CR49">
        <f t="shared" ca="1" si="81"/>
        <v>0.35639572953640364</v>
      </c>
      <c r="CS49" t="str">
        <f t="shared" ca="1" si="81"/>
        <v/>
      </c>
      <c r="CT49">
        <f t="shared" ca="1" si="81"/>
        <v>0.41838406390715144</v>
      </c>
      <c r="CU49">
        <f t="shared" ca="1" si="81"/>
        <v>0.51372191074074303</v>
      </c>
      <c r="CV49" t="str">
        <f t="shared" ca="1" si="81"/>
        <v/>
      </c>
      <c r="CW49">
        <f t="shared" ca="1" si="81"/>
        <v>0.49213123531605518</v>
      </c>
      <c r="CX49">
        <f t="shared" ca="1" si="81"/>
        <v>0.77304337949099322</v>
      </c>
      <c r="CY49" t="str">
        <f t="shared" ca="1" si="81"/>
        <v/>
      </c>
      <c r="CZ49">
        <f t="shared" ca="1" si="81"/>
        <v>1.7556532575892292E-2</v>
      </c>
      <c r="DA49">
        <f t="shared" ca="1" si="81"/>
        <v>0.92345148744205807</v>
      </c>
      <c r="DB49" t="str">
        <f t="shared" ca="1" si="81"/>
        <v/>
      </c>
      <c r="DC49">
        <f t="shared" ca="1" si="81"/>
        <v>0.15797128803969784</v>
      </c>
      <c r="DD49">
        <f t="shared" ca="1" si="81"/>
        <v>0.57888072572040028</v>
      </c>
      <c r="DE49" t="str">
        <f t="shared" ca="1" si="81"/>
        <v/>
      </c>
      <c r="DF49">
        <f t="shared" ca="1" si="81"/>
        <v>9.6011715213465743E-2</v>
      </c>
      <c r="DG49">
        <f t="shared" ca="1" si="81"/>
        <v>0.11069226775851182</v>
      </c>
      <c r="DH49" t="str">
        <f t="shared" ca="1" si="81"/>
        <v/>
      </c>
      <c r="DI49">
        <f t="shared" ca="1" si="81"/>
        <v>0.60105411605236858</v>
      </c>
      <c r="DJ49">
        <f t="shared" ca="1" si="81"/>
        <v>0.94636323322168958</v>
      </c>
      <c r="DK49" t="str">
        <f t="shared" ca="1" si="81"/>
        <v/>
      </c>
      <c r="DL49">
        <f t="shared" ca="1" si="81"/>
        <v>2.6379102927407083E-2</v>
      </c>
      <c r="DM49">
        <f t="shared" ca="1" si="81"/>
        <v>4.2470939696560572E-2</v>
      </c>
      <c r="DN49" t="str">
        <f t="shared" ca="1" si="81"/>
        <v/>
      </c>
      <c r="DO49" t="str">
        <f t="shared" ca="1" si="81"/>
        <v/>
      </c>
      <c r="DP49" t="str">
        <f t="shared" ca="1" si="81"/>
        <v/>
      </c>
      <c r="DQ49" t="str">
        <f t="shared" ca="1" si="81"/>
        <v/>
      </c>
      <c r="DR49" t="str">
        <f t="shared" ca="1" si="81"/>
        <v/>
      </c>
      <c r="DS49" t="str">
        <f t="shared" ca="1" si="81"/>
        <v/>
      </c>
      <c r="DT49" t="str">
        <f t="shared" ca="1" si="81"/>
        <v/>
      </c>
      <c r="DU49" t="str">
        <f t="shared" ca="1" si="81"/>
        <v/>
      </c>
      <c r="DV49" t="str">
        <f t="shared" ca="1" si="81"/>
        <v/>
      </c>
      <c r="DW49" t="str">
        <f t="shared" ca="1" si="81"/>
        <v/>
      </c>
    </row>
    <row r="50" spans="1:127" x14ac:dyDescent="0.25">
      <c r="A50" t="str">
        <f t="shared" ref="A50" ca="1" si="82">IF(B50="","",RANK(B50,B:B))</f>
        <v/>
      </c>
      <c r="B50" t="str">
        <f ca="1">IF(E50&lt;=[1]MasterParam!$A$1,RAND(),"")</f>
        <v/>
      </c>
      <c r="E50">
        <f t="shared" si="65"/>
        <v>111</v>
      </c>
      <c r="F50">
        <f t="shared" ca="1" si="66"/>
        <v>49</v>
      </c>
      <c r="H50">
        <f t="shared" ref="H50" si="83">H45</f>
        <v>1</v>
      </c>
      <c r="I50">
        <f t="shared" ref="I50:BT50" si="84">IF(H50="","",IF(H50+1&lt;$E50,H50+1,""))</f>
        <v>2</v>
      </c>
      <c r="J50">
        <f t="shared" si="84"/>
        <v>3</v>
      </c>
      <c r="K50">
        <f t="shared" si="84"/>
        <v>4</v>
      </c>
      <c r="L50">
        <f t="shared" si="84"/>
        <v>5</v>
      </c>
      <c r="M50">
        <f t="shared" si="84"/>
        <v>6</v>
      </c>
      <c r="N50">
        <f t="shared" si="84"/>
        <v>7</v>
      </c>
      <c r="O50">
        <f t="shared" si="84"/>
        <v>8</v>
      </c>
      <c r="P50">
        <f t="shared" si="84"/>
        <v>9</v>
      </c>
      <c r="Q50">
        <f t="shared" si="84"/>
        <v>10</v>
      </c>
      <c r="R50">
        <f t="shared" si="84"/>
        <v>11</v>
      </c>
      <c r="S50">
        <f t="shared" si="84"/>
        <v>12</v>
      </c>
      <c r="T50">
        <f t="shared" si="84"/>
        <v>13</v>
      </c>
      <c r="U50">
        <f t="shared" si="84"/>
        <v>14</v>
      </c>
      <c r="V50">
        <f t="shared" si="84"/>
        <v>15</v>
      </c>
      <c r="W50">
        <f t="shared" si="84"/>
        <v>16</v>
      </c>
      <c r="X50">
        <f t="shared" si="84"/>
        <v>17</v>
      </c>
      <c r="Y50">
        <f t="shared" si="84"/>
        <v>18</v>
      </c>
      <c r="Z50">
        <f t="shared" si="84"/>
        <v>19</v>
      </c>
      <c r="AA50">
        <f t="shared" si="84"/>
        <v>20</v>
      </c>
      <c r="AB50">
        <f t="shared" si="84"/>
        <v>21</v>
      </c>
      <c r="AC50">
        <f t="shared" si="84"/>
        <v>22</v>
      </c>
      <c r="AD50">
        <f t="shared" si="84"/>
        <v>23</v>
      </c>
      <c r="AE50">
        <f t="shared" si="84"/>
        <v>24</v>
      </c>
      <c r="AF50">
        <f t="shared" si="84"/>
        <v>25</v>
      </c>
      <c r="AG50">
        <f t="shared" si="84"/>
        <v>26</v>
      </c>
      <c r="AH50">
        <f t="shared" si="84"/>
        <v>27</v>
      </c>
      <c r="AI50">
        <f t="shared" si="84"/>
        <v>28</v>
      </c>
      <c r="AJ50">
        <f t="shared" si="84"/>
        <v>29</v>
      </c>
      <c r="AK50">
        <f t="shared" si="84"/>
        <v>30</v>
      </c>
      <c r="AL50">
        <f t="shared" si="84"/>
        <v>31</v>
      </c>
      <c r="AM50">
        <f t="shared" si="84"/>
        <v>32</v>
      </c>
      <c r="AN50">
        <f t="shared" si="84"/>
        <v>33</v>
      </c>
      <c r="AO50">
        <f t="shared" si="84"/>
        <v>34</v>
      </c>
      <c r="AP50">
        <f t="shared" si="84"/>
        <v>35</v>
      </c>
      <c r="AQ50">
        <f t="shared" si="84"/>
        <v>36</v>
      </c>
      <c r="AR50">
        <f t="shared" si="84"/>
        <v>37</v>
      </c>
      <c r="AS50">
        <f t="shared" si="84"/>
        <v>38</v>
      </c>
      <c r="AT50">
        <f t="shared" si="84"/>
        <v>39</v>
      </c>
      <c r="AU50">
        <f t="shared" si="84"/>
        <v>40</v>
      </c>
      <c r="AV50">
        <f t="shared" si="84"/>
        <v>41</v>
      </c>
      <c r="AW50">
        <f t="shared" si="84"/>
        <v>42</v>
      </c>
      <c r="AX50">
        <f t="shared" si="84"/>
        <v>43</v>
      </c>
      <c r="AY50">
        <f t="shared" si="84"/>
        <v>44</v>
      </c>
      <c r="AZ50">
        <f t="shared" si="84"/>
        <v>45</v>
      </c>
      <c r="BA50">
        <f t="shared" si="84"/>
        <v>46</v>
      </c>
      <c r="BB50">
        <f t="shared" si="84"/>
        <v>47</v>
      </c>
      <c r="BC50">
        <f t="shared" si="84"/>
        <v>48</v>
      </c>
      <c r="BD50">
        <f t="shared" si="84"/>
        <v>49</v>
      </c>
      <c r="BE50">
        <f t="shared" si="84"/>
        <v>50</v>
      </c>
      <c r="BF50">
        <f t="shared" si="84"/>
        <v>51</v>
      </c>
      <c r="BG50">
        <f t="shared" si="84"/>
        <v>52</v>
      </c>
      <c r="BH50">
        <f t="shared" si="84"/>
        <v>53</v>
      </c>
      <c r="BI50">
        <f t="shared" si="84"/>
        <v>54</v>
      </c>
      <c r="BJ50">
        <f t="shared" si="84"/>
        <v>55</v>
      </c>
      <c r="BK50">
        <f t="shared" si="84"/>
        <v>56</v>
      </c>
      <c r="BL50">
        <f t="shared" si="84"/>
        <v>57</v>
      </c>
      <c r="BM50">
        <f t="shared" si="84"/>
        <v>58</v>
      </c>
      <c r="BN50">
        <f t="shared" si="84"/>
        <v>59</v>
      </c>
      <c r="BO50">
        <f t="shared" si="84"/>
        <v>60</v>
      </c>
      <c r="BP50">
        <f t="shared" si="84"/>
        <v>61</v>
      </c>
      <c r="BQ50">
        <f t="shared" si="84"/>
        <v>62</v>
      </c>
      <c r="BR50">
        <f t="shared" si="84"/>
        <v>63</v>
      </c>
      <c r="BS50">
        <f t="shared" si="84"/>
        <v>64</v>
      </c>
      <c r="BT50">
        <f t="shared" si="84"/>
        <v>65</v>
      </c>
      <c r="BU50">
        <f t="shared" ref="BU50:DV50" si="85">IF(BT50="","",IF(BT50+1&lt;$E50,BT50+1,""))</f>
        <v>66</v>
      </c>
      <c r="BV50">
        <f t="shared" si="85"/>
        <v>67</v>
      </c>
      <c r="BW50">
        <f t="shared" si="85"/>
        <v>68</v>
      </c>
      <c r="BX50">
        <f t="shared" si="85"/>
        <v>69</v>
      </c>
      <c r="BY50">
        <f t="shared" si="85"/>
        <v>70</v>
      </c>
      <c r="BZ50">
        <f t="shared" si="85"/>
        <v>71</v>
      </c>
      <c r="CA50">
        <f t="shared" si="85"/>
        <v>72</v>
      </c>
      <c r="CB50">
        <f t="shared" si="85"/>
        <v>73</v>
      </c>
      <c r="CC50">
        <f t="shared" si="85"/>
        <v>74</v>
      </c>
      <c r="CD50">
        <f t="shared" si="85"/>
        <v>75</v>
      </c>
      <c r="CE50">
        <f t="shared" si="85"/>
        <v>76</v>
      </c>
      <c r="CF50">
        <f t="shared" si="85"/>
        <v>77</v>
      </c>
      <c r="CG50">
        <f t="shared" si="85"/>
        <v>78</v>
      </c>
      <c r="CH50">
        <f t="shared" si="85"/>
        <v>79</v>
      </c>
      <c r="CI50">
        <f t="shared" si="85"/>
        <v>80</v>
      </c>
      <c r="CJ50">
        <f t="shared" si="85"/>
        <v>81</v>
      </c>
      <c r="CK50">
        <f t="shared" si="85"/>
        <v>82</v>
      </c>
      <c r="CL50">
        <f t="shared" si="85"/>
        <v>83</v>
      </c>
      <c r="CM50">
        <f t="shared" si="85"/>
        <v>84</v>
      </c>
      <c r="CN50">
        <f t="shared" si="85"/>
        <v>85</v>
      </c>
      <c r="CO50">
        <f t="shared" si="85"/>
        <v>86</v>
      </c>
      <c r="CP50">
        <f t="shared" si="85"/>
        <v>87</v>
      </c>
      <c r="CQ50">
        <f t="shared" si="85"/>
        <v>88</v>
      </c>
      <c r="CR50">
        <f t="shared" si="85"/>
        <v>89</v>
      </c>
      <c r="CS50">
        <f t="shared" si="85"/>
        <v>90</v>
      </c>
      <c r="CT50">
        <f t="shared" si="85"/>
        <v>91</v>
      </c>
      <c r="CU50">
        <f t="shared" si="85"/>
        <v>92</v>
      </c>
      <c r="CV50">
        <f t="shared" si="85"/>
        <v>93</v>
      </c>
      <c r="CW50">
        <f t="shared" si="85"/>
        <v>94</v>
      </c>
      <c r="CX50">
        <f t="shared" si="85"/>
        <v>95</v>
      </c>
      <c r="CY50">
        <f t="shared" si="85"/>
        <v>96</v>
      </c>
      <c r="CZ50">
        <f t="shared" si="85"/>
        <v>97</v>
      </c>
      <c r="DA50">
        <f t="shared" si="85"/>
        <v>98</v>
      </c>
      <c r="DB50">
        <f t="shared" si="85"/>
        <v>99</v>
      </c>
      <c r="DC50">
        <f t="shared" si="85"/>
        <v>100</v>
      </c>
      <c r="DD50">
        <f t="shared" si="85"/>
        <v>101</v>
      </c>
      <c r="DE50">
        <f t="shared" si="85"/>
        <v>102</v>
      </c>
      <c r="DF50">
        <f t="shared" si="85"/>
        <v>103</v>
      </c>
      <c r="DG50">
        <f t="shared" si="85"/>
        <v>104</v>
      </c>
      <c r="DH50">
        <f t="shared" si="85"/>
        <v>105</v>
      </c>
      <c r="DI50">
        <f t="shared" si="85"/>
        <v>106</v>
      </c>
      <c r="DJ50">
        <f t="shared" si="85"/>
        <v>107</v>
      </c>
      <c r="DK50">
        <f t="shared" si="85"/>
        <v>108</v>
      </c>
      <c r="DL50">
        <f t="shared" si="85"/>
        <v>109</v>
      </c>
      <c r="DM50">
        <f t="shared" si="85"/>
        <v>110</v>
      </c>
      <c r="DN50" t="str">
        <f t="shared" si="85"/>
        <v/>
      </c>
      <c r="DO50" t="str">
        <f t="shared" si="85"/>
        <v/>
      </c>
      <c r="DP50" t="str">
        <f t="shared" si="85"/>
        <v/>
      </c>
      <c r="DQ50" t="str">
        <f t="shared" si="85"/>
        <v/>
      </c>
      <c r="DR50" t="str">
        <f t="shared" si="85"/>
        <v/>
      </c>
      <c r="DS50" t="str">
        <f t="shared" si="85"/>
        <v/>
      </c>
      <c r="DT50" t="str">
        <f t="shared" si="85"/>
        <v/>
      </c>
      <c r="DU50" t="str">
        <f t="shared" si="85"/>
        <v/>
      </c>
      <c r="DV50" t="str">
        <f t="shared" si="85"/>
        <v/>
      </c>
    </row>
    <row r="53" spans="1:127" x14ac:dyDescent="0.25">
      <c r="H53">
        <f t="shared" ref="H53:BS53" ca="1" si="86">IF(H54="","",RANK(H54,$H54:$DV54))</f>
        <v>6</v>
      </c>
      <c r="I53" t="str">
        <f t="shared" ca="1" si="86"/>
        <v/>
      </c>
      <c r="J53">
        <f t="shared" ca="1" si="86"/>
        <v>1</v>
      </c>
      <c r="K53" t="str">
        <f t="shared" ca="1" si="86"/>
        <v/>
      </c>
      <c r="L53" t="str">
        <f t="shared" ca="1" si="86"/>
        <v/>
      </c>
      <c r="M53" t="str">
        <f t="shared" ca="1" si="86"/>
        <v/>
      </c>
      <c r="N53">
        <f t="shared" ca="1" si="86"/>
        <v>28</v>
      </c>
      <c r="O53" t="str">
        <f t="shared" ca="1" si="86"/>
        <v/>
      </c>
      <c r="P53">
        <f t="shared" ca="1" si="86"/>
        <v>31</v>
      </c>
      <c r="Q53" t="str">
        <f t="shared" ca="1" si="86"/>
        <v/>
      </c>
      <c r="R53" t="str">
        <f t="shared" ca="1" si="86"/>
        <v/>
      </c>
      <c r="S53" t="str">
        <f t="shared" ca="1" si="86"/>
        <v/>
      </c>
      <c r="T53">
        <f t="shared" ca="1" si="86"/>
        <v>38</v>
      </c>
      <c r="U53" t="str">
        <f t="shared" ca="1" si="86"/>
        <v/>
      </c>
      <c r="V53" t="str">
        <f t="shared" ca="1" si="86"/>
        <v/>
      </c>
      <c r="W53" t="str">
        <f t="shared" ca="1" si="86"/>
        <v/>
      </c>
      <c r="X53">
        <f t="shared" ca="1" si="86"/>
        <v>29</v>
      </c>
      <c r="Y53" t="str">
        <f t="shared" ca="1" si="86"/>
        <v/>
      </c>
      <c r="Z53">
        <f t="shared" ca="1" si="86"/>
        <v>2</v>
      </c>
      <c r="AA53" t="str">
        <f t="shared" ca="1" si="86"/>
        <v/>
      </c>
      <c r="AB53">
        <f t="shared" ca="1" si="86"/>
        <v>37</v>
      </c>
      <c r="AC53" t="str">
        <f t="shared" ca="1" si="86"/>
        <v/>
      </c>
      <c r="AD53">
        <f t="shared" ca="1" si="86"/>
        <v>13</v>
      </c>
      <c r="AE53" t="str">
        <f t="shared" ca="1" si="86"/>
        <v/>
      </c>
      <c r="AF53" t="str">
        <f t="shared" ca="1" si="86"/>
        <v/>
      </c>
      <c r="AG53" t="str">
        <f t="shared" ca="1" si="86"/>
        <v/>
      </c>
      <c r="AH53">
        <f t="shared" ca="1" si="86"/>
        <v>12</v>
      </c>
      <c r="AI53" t="str">
        <f t="shared" ca="1" si="86"/>
        <v/>
      </c>
      <c r="AJ53">
        <f t="shared" ca="1" si="86"/>
        <v>18</v>
      </c>
      <c r="AK53" t="str">
        <f t="shared" ca="1" si="86"/>
        <v/>
      </c>
      <c r="AL53">
        <f t="shared" ca="1" si="86"/>
        <v>25</v>
      </c>
      <c r="AM53" t="str">
        <f t="shared" ca="1" si="86"/>
        <v/>
      </c>
      <c r="AN53" t="str">
        <f t="shared" ca="1" si="86"/>
        <v/>
      </c>
      <c r="AO53" t="str">
        <f t="shared" ca="1" si="86"/>
        <v/>
      </c>
      <c r="AP53" t="str">
        <f t="shared" ca="1" si="86"/>
        <v/>
      </c>
      <c r="AQ53" t="str">
        <f t="shared" ca="1" si="86"/>
        <v/>
      </c>
      <c r="AR53">
        <f t="shared" ca="1" si="86"/>
        <v>23</v>
      </c>
      <c r="AS53" t="str">
        <f t="shared" ca="1" si="86"/>
        <v/>
      </c>
      <c r="AT53">
        <f t="shared" ca="1" si="86"/>
        <v>4</v>
      </c>
      <c r="AU53" t="str">
        <f t="shared" ca="1" si="86"/>
        <v/>
      </c>
      <c r="AV53">
        <f t="shared" ca="1" si="86"/>
        <v>35</v>
      </c>
      <c r="AW53" t="str">
        <f t="shared" ca="1" si="86"/>
        <v/>
      </c>
      <c r="AX53">
        <f t="shared" ca="1" si="86"/>
        <v>14</v>
      </c>
      <c r="AY53" t="str">
        <f t="shared" ca="1" si="86"/>
        <v/>
      </c>
      <c r="AZ53" t="str">
        <f t="shared" ca="1" si="86"/>
        <v/>
      </c>
      <c r="BA53" t="str">
        <f t="shared" ca="1" si="86"/>
        <v/>
      </c>
      <c r="BB53">
        <f t="shared" ca="1" si="86"/>
        <v>30</v>
      </c>
      <c r="BC53" t="str">
        <f t="shared" ca="1" si="86"/>
        <v/>
      </c>
      <c r="BD53">
        <f t="shared" ca="1" si="86"/>
        <v>3</v>
      </c>
      <c r="BE53" t="str">
        <f t="shared" ca="1" si="86"/>
        <v/>
      </c>
      <c r="BF53">
        <f t="shared" ca="1" si="86"/>
        <v>40</v>
      </c>
      <c r="BG53" t="str">
        <f t="shared" ca="1" si="86"/>
        <v/>
      </c>
      <c r="BH53">
        <f t="shared" ca="1" si="86"/>
        <v>36</v>
      </c>
      <c r="BI53" t="str">
        <f t="shared" ca="1" si="86"/>
        <v/>
      </c>
      <c r="BJ53" t="str">
        <f t="shared" ca="1" si="86"/>
        <v/>
      </c>
      <c r="BK53" t="str">
        <f t="shared" ca="1" si="86"/>
        <v/>
      </c>
      <c r="BL53">
        <f t="shared" ca="1" si="86"/>
        <v>33</v>
      </c>
      <c r="BM53" t="str">
        <f t="shared" ca="1" si="86"/>
        <v/>
      </c>
      <c r="BN53">
        <f t="shared" ca="1" si="86"/>
        <v>22</v>
      </c>
      <c r="BO53" t="str">
        <f t="shared" ca="1" si="86"/>
        <v/>
      </c>
      <c r="BP53">
        <f t="shared" ca="1" si="86"/>
        <v>34</v>
      </c>
      <c r="BQ53" t="str">
        <f t="shared" ca="1" si="86"/>
        <v/>
      </c>
      <c r="BR53">
        <f t="shared" ca="1" si="86"/>
        <v>7</v>
      </c>
      <c r="BS53" t="str">
        <f t="shared" ca="1" si="86"/>
        <v/>
      </c>
      <c r="BT53" t="str">
        <f t="shared" ref="BT53:DW53" ca="1" si="87">IF(BT54="","",RANK(BT54,$H54:$DV54))</f>
        <v/>
      </c>
      <c r="BU53" t="str">
        <f t="shared" ca="1" si="87"/>
        <v/>
      </c>
      <c r="BV53">
        <f t="shared" ca="1" si="87"/>
        <v>11</v>
      </c>
      <c r="BW53" t="str">
        <f t="shared" ca="1" si="87"/>
        <v/>
      </c>
      <c r="BX53">
        <f t="shared" ca="1" si="87"/>
        <v>10</v>
      </c>
      <c r="BY53" t="str">
        <f t="shared" ca="1" si="87"/>
        <v/>
      </c>
      <c r="BZ53">
        <f t="shared" ca="1" si="87"/>
        <v>9</v>
      </c>
      <c r="CA53" t="str">
        <f t="shared" ca="1" si="87"/>
        <v/>
      </c>
      <c r="CB53">
        <f t="shared" ca="1" si="87"/>
        <v>5</v>
      </c>
      <c r="CC53" t="str">
        <f t="shared" ca="1" si="87"/>
        <v/>
      </c>
      <c r="CD53" t="str">
        <f t="shared" ca="1" si="87"/>
        <v/>
      </c>
      <c r="CE53" t="str">
        <f t="shared" ca="1" si="87"/>
        <v/>
      </c>
      <c r="CF53" t="str">
        <f t="shared" ca="1" si="87"/>
        <v/>
      </c>
      <c r="CG53" t="str">
        <f t="shared" ca="1" si="87"/>
        <v/>
      </c>
      <c r="CH53">
        <f t="shared" ca="1" si="87"/>
        <v>39</v>
      </c>
      <c r="CI53" t="str">
        <f t="shared" ca="1" si="87"/>
        <v/>
      </c>
      <c r="CJ53">
        <f t="shared" ca="1" si="87"/>
        <v>16</v>
      </c>
      <c r="CK53" t="str">
        <f t="shared" ca="1" si="87"/>
        <v/>
      </c>
      <c r="CL53">
        <f t="shared" ca="1" si="87"/>
        <v>32</v>
      </c>
      <c r="CM53" t="str">
        <f t="shared" ca="1" si="87"/>
        <v/>
      </c>
      <c r="CN53" t="str">
        <f t="shared" ca="1" si="87"/>
        <v/>
      </c>
      <c r="CO53" t="str">
        <f t="shared" ca="1" si="87"/>
        <v/>
      </c>
      <c r="CP53">
        <f t="shared" ca="1" si="87"/>
        <v>26</v>
      </c>
      <c r="CQ53" t="str">
        <f t="shared" ca="1" si="87"/>
        <v/>
      </c>
      <c r="CR53">
        <f t="shared" ca="1" si="87"/>
        <v>8</v>
      </c>
      <c r="CS53" t="str">
        <f t="shared" ca="1" si="87"/>
        <v/>
      </c>
      <c r="CT53">
        <f t="shared" ca="1" si="87"/>
        <v>21</v>
      </c>
      <c r="CU53" t="str">
        <f t="shared" ca="1" si="87"/>
        <v/>
      </c>
      <c r="CV53">
        <f t="shared" ca="1" si="87"/>
        <v>27</v>
      </c>
      <c r="CW53" t="str">
        <f t="shared" ca="1" si="87"/>
        <v/>
      </c>
      <c r="CX53" t="str">
        <f t="shared" ca="1" si="87"/>
        <v/>
      </c>
      <c r="CY53" t="str">
        <f t="shared" ca="1" si="87"/>
        <v/>
      </c>
      <c r="CZ53">
        <f t="shared" ca="1" si="87"/>
        <v>15</v>
      </c>
      <c r="DA53" t="str">
        <f t="shared" ca="1" si="87"/>
        <v/>
      </c>
      <c r="DB53" t="str">
        <f t="shared" ca="1" si="87"/>
        <v/>
      </c>
      <c r="DC53" t="str">
        <f t="shared" ca="1" si="87"/>
        <v/>
      </c>
      <c r="DD53">
        <f t="shared" ca="1" si="87"/>
        <v>20</v>
      </c>
      <c r="DE53" t="str">
        <f t="shared" ca="1" si="87"/>
        <v/>
      </c>
      <c r="DF53">
        <f t="shared" ca="1" si="87"/>
        <v>19</v>
      </c>
      <c r="DG53" t="str">
        <f t="shared" ca="1" si="87"/>
        <v/>
      </c>
      <c r="DH53" t="str">
        <f t="shared" ca="1" si="87"/>
        <v/>
      </c>
      <c r="DI53" t="str">
        <f t="shared" ca="1" si="87"/>
        <v/>
      </c>
      <c r="DJ53">
        <f t="shared" ca="1" si="87"/>
        <v>24</v>
      </c>
      <c r="DK53" t="str">
        <f t="shared" ca="1" si="87"/>
        <v/>
      </c>
      <c r="DL53">
        <f t="shared" ca="1" si="87"/>
        <v>17</v>
      </c>
      <c r="DM53" t="str">
        <f t="shared" ca="1" si="87"/>
        <v/>
      </c>
      <c r="DN53" t="str">
        <f t="shared" ca="1" si="87"/>
        <v/>
      </c>
      <c r="DO53" t="str">
        <f t="shared" ca="1" si="87"/>
        <v/>
      </c>
      <c r="DP53" t="str">
        <f t="shared" ca="1" si="87"/>
        <v/>
      </c>
      <c r="DQ53" t="str">
        <f t="shared" ca="1" si="87"/>
        <v/>
      </c>
      <c r="DR53" t="str">
        <f t="shared" ca="1" si="87"/>
        <v/>
      </c>
      <c r="DS53" t="str">
        <f t="shared" ca="1" si="87"/>
        <v/>
      </c>
      <c r="DT53" t="str">
        <f t="shared" ca="1" si="87"/>
        <v/>
      </c>
      <c r="DU53" t="str">
        <f t="shared" ca="1" si="87"/>
        <v/>
      </c>
      <c r="DV53" t="str">
        <f t="shared" ca="1" si="87"/>
        <v/>
      </c>
      <c r="DW53" t="str">
        <f t="shared" ca="1" si="87"/>
        <v/>
      </c>
    </row>
    <row r="54" spans="1:127" x14ac:dyDescent="0.25">
      <c r="H54">
        <f t="shared" ref="H54:BS54" ca="1" si="88">IF(H55="","",   IF(GCD(H55,$E55)&gt;1,"",RAND()))</f>
        <v>0.8023192660351709</v>
      </c>
      <c r="I54" t="str">
        <f t="shared" ca="1" si="88"/>
        <v/>
      </c>
      <c r="J54">
        <f t="shared" ca="1" si="88"/>
        <v>0.95957447770331239</v>
      </c>
      <c r="K54" t="str">
        <f t="shared" ca="1" si="88"/>
        <v/>
      </c>
      <c r="L54" t="str">
        <f t="shared" ca="1" si="88"/>
        <v/>
      </c>
      <c r="M54" t="str">
        <f t="shared" ca="1" si="88"/>
        <v/>
      </c>
      <c r="N54">
        <f t="shared" ca="1" si="88"/>
        <v>0.40833107351240383</v>
      </c>
      <c r="O54" t="str">
        <f t="shared" ca="1" si="88"/>
        <v/>
      </c>
      <c r="P54">
        <f t="shared" ca="1" si="88"/>
        <v>0.35312924295296277</v>
      </c>
      <c r="Q54" t="str">
        <f t="shared" ca="1" si="88"/>
        <v/>
      </c>
      <c r="R54" t="str">
        <f t="shared" ca="1" si="88"/>
        <v/>
      </c>
      <c r="S54" t="str">
        <f t="shared" ca="1" si="88"/>
        <v/>
      </c>
      <c r="T54">
        <f t="shared" ca="1" si="88"/>
        <v>5.1908696289311163E-2</v>
      </c>
      <c r="U54" t="str">
        <f t="shared" ca="1" si="88"/>
        <v/>
      </c>
      <c r="V54" t="str">
        <f t="shared" ca="1" si="88"/>
        <v/>
      </c>
      <c r="W54" t="str">
        <f t="shared" ca="1" si="88"/>
        <v/>
      </c>
      <c r="X54">
        <f t="shared" ca="1" si="88"/>
        <v>0.39299692294151256</v>
      </c>
      <c r="Y54" t="str">
        <f t="shared" ca="1" si="88"/>
        <v/>
      </c>
      <c r="Z54">
        <f t="shared" ca="1" si="88"/>
        <v>0.93130439247618835</v>
      </c>
      <c r="AA54" t="str">
        <f t="shared" ca="1" si="88"/>
        <v/>
      </c>
      <c r="AB54">
        <f t="shared" ca="1" si="88"/>
        <v>7.6080041856626868E-2</v>
      </c>
      <c r="AC54" t="str">
        <f t="shared" ca="1" si="88"/>
        <v/>
      </c>
      <c r="AD54">
        <f t="shared" ca="1" si="88"/>
        <v>0.64931239546347896</v>
      </c>
      <c r="AE54" t="str">
        <f t="shared" ca="1" si="88"/>
        <v/>
      </c>
      <c r="AF54" t="str">
        <f t="shared" ca="1" si="88"/>
        <v/>
      </c>
      <c r="AG54" t="str">
        <f t="shared" ca="1" si="88"/>
        <v/>
      </c>
      <c r="AH54">
        <f t="shared" ca="1" si="88"/>
        <v>0.66001446761335347</v>
      </c>
      <c r="AI54" t="str">
        <f t="shared" ca="1" si="88"/>
        <v/>
      </c>
      <c r="AJ54">
        <f t="shared" ca="1" si="88"/>
        <v>0.61025512034566354</v>
      </c>
      <c r="AK54" t="str">
        <f t="shared" ca="1" si="88"/>
        <v/>
      </c>
      <c r="AL54">
        <f t="shared" ca="1" si="88"/>
        <v>0.44115544179647093</v>
      </c>
      <c r="AM54" t="str">
        <f t="shared" ca="1" si="88"/>
        <v/>
      </c>
      <c r="AN54" t="str">
        <f t="shared" ca="1" si="88"/>
        <v/>
      </c>
      <c r="AO54" t="str">
        <f t="shared" ca="1" si="88"/>
        <v/>
      </c>
      <c r="AP54" t="str">
        <f t="shared" ca="1" si="88"/>
        <v/>
      </c>
      <c r="AQ54" t="str">
        <f t="shared" ca="1" si="88"/>
        <v/>
      </c>
      <c r="AR54">
        <f t="shared" ca="1" si="88"/>
        <v>0.46531475471377715</v>
      </c>
      <c r="AS54" t="str">
        <f t="shared" ca="1" si="88"/>
        <v/>
      </c>
      <c r="AT54">
        <f t="shared" ca="1" si="88"/>
        <v>0.86624921392461973</v>
      </c>
      <c r="AU54" t="str">
        <f t="shared" ca="1" si="88"/>
        <v/>
      </c>
      <c r="AV54">
        <f t="shared" ca="1" si="88"/>
        <v>0.18054603579283379</v>
      </c>
      <c r="AW54" t="str">
        <f t="shared" ca="1" si="88"/>
        <v/>
      </c>
      <c r="AX54">
        <f t="shared" ca="1" si="88"/>
        <v>0.64257821241224744</v>
      </c>
      <c r="AY54" t="str">
        <f t="shared" ca="1" si="88"/>
        <v/>
      </c>
      <c r="AZ54" t="str">
        <f t="shared" ca="1" si="88"/>
        <v/>
      </c>
      <c r="BA54" t="str">
        <f t="shared" ca="1" si="88"/>
        <v/>
      </c>
      <c r="BB54">
        <f t="shared" ca="1" si="88"/>
        <v>0.36247241747218517</v>
      </c>
      <c r="BC54" t="str">
        <f t="shared" ca="1" si="88"/>
        <v/>
      </c>
      <c r="BD54">
        <f t="shared" ca="1" si="88"/>
        <v>0.904636471486991</v>
      </c>
      <c r="BE54" t="str">
        <f t="shared" ca="1" si="88"/>
        <v/>
      </c>
      <c r="BF54">
        <f t="shared" ca="1" si="88"/>
        <v>7.244479126248482E-3</v>
      </c>
      <c r="BG54" t="str">
        <f t="shared" ca="1" si="88"/>
        <v/>
      </c>
      <c r="BH54">
        <f t="shared" ca="1" si="88"/>
        <v>0.16028147650787417</v>
      </c>
      <c r="BI54" t="str">
        <f t="shared" ca="1" si="88"/>
        <v/>
      </c>
      <c r="BJ54" t="str">
        <f t="shared" ca="1" si="88"/>
        <v/>
      </c>
      <c r="BK54" t="str">
        <f t="shared" ca="1" si="88"/>
        <v/>
      </c>
      <c r="BL54">
        <f t="shared" ca="1" si="88"/>
        <v>0.22244689199643353</v>
      </c>
      <c r="BM54" t="str">
        <f t="shared" ca="1" si="88"/>
        <v/>
      </c>
      <c r="BN54">
        <f t="shared" ca="1" si="88"/>
        <v>0.48235535336645008</v>
      </c>
      <c r="BO54" t="str">
        <f t="shared" ca="1" si="88"/>
        <v/>
      </c>
      <c r="BP54">
        <f t="shared" ca="1" si="88"/>
        <v>0.21207689553872111</v>
      </c>
      <c r="BQ54" t="str">
        <f t="shared" ca="1" si="88"/>
        <v/>
      </c>
      <c r="BR54">
        <f t="shared" ca="1" si="88"/>
        <v>0.77655707671395102</v>
      </c>
      <c r="BS54" t="str">
        <f t="shared" ca="1" si="88"/>
        <v/>
      </c>
      <c r="BT54" t="str">
        <f t="shared" ref="BT54:DW54" ca="1" si="89">IF(BT55="","",   IF(GCD(BT55,$E55)&gt;1,"",RAND()))</f>
        <v/>
      </c>
      <c r="BU54" t="str">
        <f t="shared" ca="1" si="89"/>
        <v/>
      </c>
      <c r="BV54">
        <f t="shared" ca="1" si="89"/>
        <v>0.66997090195759124</v>
      </c>
      <c r="BW54" t="str">
        <f t="shared" ca="1" si="89"/>
        <v/>
      </c>
      <c r="BX54">
        <f t="shared" ca="1" si="89"/>
        <v>0.67460266289118154</v>
      </c>
      <c r="BY54" t="str">
        <f t="shared" ca="1" si="89"/>
        <v/>
      </c>
      <c r="BZ54">
        <f t="shared" ca="1" si="89"/>
        <v>0.72826457941656741</v>
      </c>
      <c r="CA54" t="str">
        <f t="shared" ca="1" si="89"/>
        <v/>
      </c>
      <c r="CB54">
        <f t="shared" ca="1" si="89"/>
        <v>0.80560574513610606</v>
      </c>
      <c r="CC54" t="str">
        <f t="shared" ca="1" si="89"/>
        <v/>
      </c>
      <c r="CD54" t="str">
        <f t="shared" ca="1" si="89"/>
        <v/>
      </c>
      <c r="CE54" t="str">
        <f t="shared" ca="1" si="89"/>
        <v/>
      </c>
      <c r="CF54" t="str">
        <f t="shared" ca="1" si="89"/>
        <v/>
      </c>
      <c r="CG54" t="str">
        <f t="shared" ca="1" si="89"/>
        <v/>
      </c>
      <c r="CH54">
        <f t="shared" ca="1" si="89"/>
        <v>3.4910335228176659E-2</v>
      </c>
      <c r="CI54" t="str">
        <f t="shared" ca="1" si="89"/>
        <v/>
      </c>
      <c r="CJ54">
        <f t="shared" ca="1" si="89"/>
        <v>0.62532554094241311</v>
      </c>
      <c r="CK54" t="str">
        <f t="shared" ca="1" si="89"/>
        <v/>
      </c>
      <c r="CL54">
        <f t="shared" ca="1" si="89"/>
        <v>0.29178049730813382</v>
      </c>
      <c r="CM54" t="str">
        <f t="shared" ca="1" si="89"/>
        <v/>
      </c>
      <c r="CN54" t="str">
        <f t="shared" ca="1" si="89"/>
        <v/>
      </c>
      <c r="CO54" t="str">
        <f t="shared" ca="1" si="89"/>
        <v/>
      </c>
      <c r="CP54">
        <f t="shared" ca="1" si="89"/>
        <v>0.41768656181034158</v>
      </c>
      <c r="CQ54" t="str">
        <f t="shared" ca="1" si="89"/>
        <v/>
      </c>
      <c r="CR54">
        <f t="shared" ca="1" si="89"/>
        <v>0.74617843180650023</v>
      </c>
      <c r="CS54" t="str">
        <f t="shared" ca="1" si="89"/>
        <v/>
      </c>
      <c r="CT54">
        <f t="shared" ca="1" si="89"/>
        <v>0.50562171517657983</v>
      </c>
      <c r="CU54" t="str">
        <f t="shared" ca="1" si="89"/>
        <v/>
      </c>
      <c r="CV54">
        <f t="shared" ca="1" si="89"/>
        <v>0.41541907616300477</v>
      </c>
      <c r="CW54" t="str">
        <f t="shared" ca="1" si="89"/>
        <v/>
      </c>
      <c r="CX54" t="str">
        <f t="shared" ca="1" si="89"/>
        <v/>
      </c>
      <c r="CY54" t="str">
        <f t="shared" ca="1" si="89"/>
        <v/>
      </c>
      <c r="CZ54">
        <f t="shared" ca="1" si="89"/>
        <v>0.63645637657869003</v>
      </c>
      <c r="DA54" t="str">
        <f t="shared" ca="1" si="89"/>
        <v/>
      </c>
      <c r="DB54" t="str">
        <f t="shared" ca="1" si="89"/>
        <v/>
      </c>
      <c r="DC54" t="str">
        <f t="shared" ca="1" si="89"/>
        <v/>
      </c>
      <c r="DD54">
        <f t="shared" ca="1" si="89"/>
        <v>0.5274881996075147</v>
      </c>
      <c r="DE54" t="str">
        <f t="shared" ca="1" si="89"/>
        <v/>
      </c>
      <c r="DF54">
        <f t="shared" ca="1" si="89"/>
        <v>0.54828821024300967</v>
      </c>
      <c r="DG54" t="str">
        <f t="shared" ca="1" si="89"/>
        <v/>
      </c>
      <c r="DH54" t="str">
        <f t="shared" ca="1" si="89"/>
        <v/>
      </c>
      <c r="DI54" t="str">
        <f t="shared" ca="1" si="89"/>
        <v/>
      </c>
      <c r="DJ54">
        <f t="shared" ca="1" si="89"/>
        <v>0.44691315633540618</v>
      </c>
      <c r="DK54" t="str">
        <f t="shared" ca="1" si="89"/>
        <v/>
      </c>
      <c r="DL54">
        <f t="shared" ca="1" si="89"/>
        <v>0.62299072670810107</v>
      </c>
      <c r="DM54" t="str">
        <f t="shared" ca="1" si="89"/>
        <v/>
      </c>
      <c r="DN54" t="str">
        <f t="shared" ca="1" si="89"/>
        <v/>
      </c>
      <c r="DO54" t="str">
        <f t="shared" ca="1" si="89"/>
        <v/>
      </c>
      <c r="DP54" t="str">
        <f t="shared" ca="1" si="89"/>
        <v/>
      </c>
      <c r="DQ54" t="str">
        <f t="shared" ca="1" si="89"/>
        <v/>
      </c>
      <c r="DR54" t="str">
        <f t="shared" ca="1" si="89"/>
        <v/>
      </c>
      <c r="DS54" t="str">
        <f t="shared" ca="1" si="89"/>
        <v/>
      </c>
      <c r="DT54" t="str">
        <f t="shared" ca="1" si="89"/>
        <v/>
      </c>
      <c r="DU54" t="str">
        <f t="shared" ca="1" si="89"/>
        <v/>
      </c>
      <c r="DV54" t="str">
        <f t="shared" ca="1" si="89"/>
        <v/>
      </c>
      <c r="DW54" t="str">
        <f t="shared" ca="1" si="89"/>
        <v/>
      </c>
    </row>
    <row r="55" spans="1:127" x14ac:dyDescent="0.25">
      <c r="A55" t="str">
        <f t="shared" ref="A55" ca="1" si="90">IF(B55="","",RANK(B55,B:B))</f>
        <v/>
      </c>
      <c r="B55" t="str">
        <f ca="1">IF(E55&lt;=[1]MasterParam!$A$1,RAND(),"")</f>
        <v/>
      </c>
      <c r="E55">
        <f t="shared" si="65"/>
        <v>110</v>
      </c>
      <c r="F55">
        <f t="shared" ca="1" si="66"/>
        <v>3</v>
      </c>
      <c r="H55">
        <f t="shared" ref="H55" si="91">H50</f>
        <v>1</v>
      </c>
      <c r="I55">
        <f t="shared" ref="I55:BT55" si="92">IF(H55="","",IF(H55+1&lt;$E55,H55+1,""))</f>
        <v>2</v>
      </c>
      <c r="J55">
        <f t="shared" si="92"/>
        <v>3</v>
      </c>
      <c r="K55">
        <f t="shared" si="92"/>
        <v>4</v>
      </c>
      <c r="L55">
        <f t="shared" si="92"/>
        <v>5</v>
      </c>
      <c r="M55">
        <f t="shared" si="92"/>
        <v>6</v>
      </c>
      <c r="N55">
        <f t="shared" si="92"/>
        <v>7</v>
      </c>
      <c r="O55">
        <f t="shared" si="92"/>
        <v>8</v>
      </c>
      <c r="P55">
        <f t="shared" si="92"/>
        <v>9</v>
      </c>
      <c r="Q55">
        <f t="shared" si="92"/>
        <v>10</v>
      </c>
      <c r="R55">
        <f t="shared" si="92"/>
        <v>11</v>
      </c>
      <c r="S55">
        <f t="shared" si="92"/>
        <v>12</v>
      </c>
      <c r="T55">
        <f t="shared" si="92"/>
        <v>13</v>
      </c>
      <c r="U55">
        <f t="shared" si="92"/>
        <v>14</v>
      </c>
      <c r="V55">
        <f t="shared" si="92"/>
        <v>15</v>
      </c>
      <c r="W55">
        <f t="shared" si="92"/>
        <v>16</v>
      </c>
      <c r="X55">
        <f t="shared" si="92"/>
        <v>17</v>
      </c>
      <c r="Y55">
        <f t="shared" si="92"/>
        <v>18</v>
      </c>
      <c r="Z55">
        <f t="shared" si="92"/>
        <v>19</v>
      </c>
      <c r="AA55">
        <f t="shared" si="92"/>
        <v>20</v>
      </c>
      <c r="AB55">
        <f t="shared" si="92"/>
        <v>21</v>
      </c>
      <c r="AC55">
        <f t="shared" si="92"/>
        <v>22</v>
      </c>
      <c r="AD55">
        <f t="shared" si="92"/>
        <v>23</v>
      </c>
      <c r="AE55">
        <f t="shared" si="92"/>
        <v>24</v>
      </c>
      <c r="AF55">
        <f t="shared" si="92"/>
        <v>25</v>
      </c>
      <c r="AG55">
        <f t="shared" si="92"/>
        <v>26</v>
      </c>
      <c r="AH55">
        <f t="shared" si="92"/>
        <v>27</v>
      </c>
      <c r="AI55">
        <f t="shared" si="92"/>
        <v>28</v>
      </c>
      <c r="AJ55">
        <f t="shared" si="92"/>
        <v>29</v>
      </c>
      <c r="AK55">
        <f t="shared" si="92"/>
        <v>30</v>
      </c>
      <c r="AL55">
        <f t="shared" si="92"/>
        <v>31</v>
      </c>
      <c r="AM55">
        <f t="shared" si="92"/>
        <v>32</v>
      </c>
      <c r="AN55">
        <f t="shared" si="92"/>
        <v>33</v>
      </c>
      <c r="AO55">
        <f t="shared" si="92"/>
        <v>34</v>
      </c>
      <c r="AP55">
        <f t="shared" si="92"/>
        <v>35</v>
      </c>
      <c r="AQ55">
        <f t="shared" si="92"/>
        <v>36</v>
      </c>
      <c r="AR55">
        <f t="shared" si="92"/>
        <v>37</v>
      </c>
      <c r="AS55">
        <f t="shared" si="92"/>
        <v>38</v>
      </c>
      <c r="AT55">
        <f t="shared" si="92"/>
        <v>39</v>
      </c>
      <c r="AU55">
        <f t="shared" si="92"/>
        <v>40</v>
      </c>
      <c r="AV55">
        <f t="shared" si="92"/>
        <v>41</v>
      </c>
      <c r="AW55">
        <f t="shared" si="92"/>
        <v>42</v>
      </c>
      <c r="AX55">
        <f t="shared" si="92"/>
        <v>43</v>
      </c>
      <c r="AY55">
        <f t="shared" si="92"/>
        <v>44</v>
      </c>
      <c r="AZ55">
        <f t="shared" si="92"/>
        <v>45</v>
      </c>
      <c r="BA55">
        <f t="shared" si="92"/>
        <v>46</v>
      </c>
      <c r="BB55">
        <f t="shared" si="92"/>
        <v>47</v>
      </c>
      <c r="BC55">
        <f t="shared" si="92"/>
        <v>48</v>
      </c>
      <c r="BD55">
        <f t="shared" si="92"/>
        <v>49</v>
      </c>
      <c r="BE55">
        <f t="shared" si="92"/>
        <v>50</v>
      </c>
      <c r="BF55">
        <f t="shared" si="92"/>
        <v>51</v>
      </c>
      <c r="BG55">
        <f t="shared" si="92"/>
        <v>52</v>
      </c>
      <c r="BH55">
        <f t="shared" si="92"/>
        <v>53</v>
      </c>
      <c r="BI55">
        <f t="shared" si="92"/>
        <v>54</v>
      </c>
      <c r="BJ55">
        <f t="shared" si="92"/>
        <v>55</v>
      </c>
      <c r="BK55">
        <f t="shared" si="92"/>
        <v>56</v>
      </c>
      <c r="BL55">
        <f t="shared" si="92"/>
        <v>57</v>
      </c>
      <c r="BM55">
        <f t="shared" si="92"/>
        <v>58</v>
      </c>
      <c r="BN55">
        <f t="shared" si="92"/>
        <v>59</v>
      </c>
      <c r="BO55">
        <f t="shared" si="92"/>
        <v>60</v>
      </c>
      <c r="BP55">
        <f t="shared" si="92"/>
        <v>61</v>
      </c>
      <c r="BQ55">
        <f t="shared" si="92"/>
        <v>62</v>
      </c>
      <c r="BR55">
        <f t="shared" si="92"/>
        <v>63</v>
      </c>
      <c r="BS55">
        <f t="shared" si="92"/>
        <v>64</v>
      </c>
      <c r="BT55">
        <f t="shared" si="92"/>
        <v>65</v>
      </c>
      <c r="BU55">
        <f t="shared" ref="BU55:DV55" si="93">IF(BT55="","",IF(BT55+1&lt;$E55,BT55+1,""))</f>
        <v>66</v>
      </c>
      <c r="BV55">
        <f t="shared" si="93"/>
        <v>67</v>
      </c>
      <c r="BW55">
        <f t="shared" si="93"/>
        <v>68</v>
      </c>
      <c r="BX55">
        <f t="shared" si="93"/>
        <v>69</v>
      </c>
      <c r="BY55">
        <f t="shared" si="93"/>
        <v>70</v>
      </c>
      <c r="BZ55">
        <f t="shared" si="93"/>
        <v>71</v>
      </c>
      <c r="CA55">
        <f t="shared" si="93"/>
        <v>72</v>
      </c>
      <c r="CB55">
        <f t="shared" si="93"/>
        <v>73</v>
      </c>
      <c r="CC55">
        <f t="shared" si="93"/>
        <v>74</v>
      </c>
      <c r="CD55">
        <f t="shared" si="93"/>
        <v>75</v>
      </c>
      <c r="CE55">
        <f t="shared" si="93"/>
        <v>76</v>
      </c>
      <c r="CF55">
        <f t="shared" si="93"/>
        <v>77</v>
      </c>
      <c r="CG55">
        <f t="shared" si="93"/>
        <v>78</v>
      </c>
      <c r="CH55">
        <f t="shared" si="93"/>
        <v>79</v>
      </c>
      <c r="CI55">
        <f t="shared" si="93"/>
        <v>80</v>
      </c>
      <c r="CJ55">
        <f t="shared" si="93"/>
        <v>81</v>
      </c>
      <c r="CK55">
        <f t="shared" si="93"/>
        <v>82</v>
      </c>
      <c r="CL55">
        <f t="shared" si="93"/>
        <v>83</v>
      </c>
      <c r="CM55">
        <f t="shared" si="93"/>
        <v>84</v>
      </c>
      <c r="CN55">
        <f t="shared" si="93"/>
        <v>85</v>
      </c>
      <c r="CO55">
        <f t="shared" si="93"/>
        <v>86</v>
      </c>
      <c r="CP55">
        <f t="shared" si="93"/>
        <v>87</v>
      </c>
      <c r="CQ55">
        <f t="shared" si="93"/>
        <v>88</v>
      </c>
      <c r="CR55">
        <f t="shared" si="93"/>
        <v>89</v>
      </c>
      <c r="CS55">
        <f t="shared" si="93"/>
        <v>90</v>
      </c>
      <c r="CT55">
        <f t="shared" si="93"/>
        <v>91</v>
      </c>
      <c r="CU55">
        <f t="shared" si="93"/>
        <v>92</v>
      </c>
      <c r="CV55">
        <f t="shared" si="93"/>
        <v>93</v>
      </c>
      <c r="CW55">
        <f t="shared" si="93"/>
        <v>94</v>
      </c>
      <c r="CX55">
        <f t="shared" si="93"/>
        <v>95</v>
      </c>
      <c r="CY55">
        <f t="shared" si="93"/>
        <v>96</v>
      </c>
      <c r="CZ55">
        <f t="shared" si="93"/>
        <v>97</v>
      </c>
      <c r="DA55">
        <f t="shared" si="93"/>
        <v>98</v>
      </c>
      <c r="DB55">
        <f t="shared" si="93"/>
        <v>99</v>
      </c>
      <c r="DC55">
        <f t="shared" si="93"/>
        <v>100</v>
      </c>
      <c r="DD55">
        <f t="shared" si="93"/>
        <v>101</v>
      </c>
      <c r="DE55">
        <f t="shared" si="93"/>
        <v>102</v>
      </c>
      <c r="DF55">
        <f t="shared" si="93"/>
        <v>103</v>
      </c>
      <c r="DG55">
        <f t="shared" si="93"/>
        <v>104</v>
      </c>
      <c r="DH55">
        <f t="shared" si="93"/>
        <v>105</v>
      </c>
      <c r="DI55">
        <f t="shared" si="93"/>
        <v>106</v>
      </c>
      <c r="DJ55">
        <f t="shared" si="93"/>
        <v>107</v>
      </c>
      <c r="DK55">
        <f t="shared" si="93"/>
        <v>108</v>
      </c>
      <c r="DL55">
        <f t="shared" si="93"/>
        <v>109</v>
      </c>
      <c r="DM55" t="str">
        <f t="shared" si="93"/>
        <v/>
      </c>
      <c r="DN55" t="str">
        <f t="shared" si="93"/>
        <v/>
      </c>
      <c r="DO55" t="str">
        <f t="shared" si="93"/>
        <v/>
      </c>
      <c r="DP55" t="str">
        <f t="shared" si="93"/>
        <v/>
      </c>
      <c r="DQ55" t="str">
        <f t="shared" si="93"/>
        <v/>
      </c>
      <c r="DR55" t="str">
        <f t="shared" si="93"/>
        <v/>
      </c>
      <c r="DS55" t="str">
        <f t="shared" si="93"/>
        <v/>
      </c>
      <c r="DT55" t="str">
        <f t="shared" si="93"/>
        <v/>
      </c>
      <c r="DU55" t="str">
        <f t="shared" si="93"/>
        <v/>
      </c>
      <c r="DV55" t="str">
        <f t="shared" si="93"/>
        <v/>
      </c>
    </row>
    <row r="58" spans="1:127" x14ac:dyDescent="0.25">
      <c r="H58">
        <f t="shared" ref="H58:BS58" ca="1" si="94">IF(H59="","",RANK(H59,$H59:$DV59))</f>
        <v>99</v>
      </c>
      <c r="I58">
        <f t="shared" ca="1" si="94"/>
        <v>51</v>
      </c>
      <c r="J58">
        <f t="shared" ca="1" si="94"/>
        <v>65</v>
      </c>
      <c r="K58">
        <f t="shared" ca="1" si="94"/>
        <v>22</v>
      </c>
      <c r="L58">
        <f t="shared" ca="1" si="94"/>
        <v>45</v>
      </c>
      <c r="M58">
        <f t="shared" ca="1" si="94"/>
        <v>2</v>
      </c>
      <c r="N58">
        <f t="shared" ca="1" si="94"/>
        <v>31</v>
      </c>
      <c r="O58">
        <f t="shared" ca="1" si="94"/>
        <v>60</v>
      </c>
      <c r="P58">
        <f t="shared" ca="1" si="94"/>
        <v>43</v>
      </c>
      <c r="Q58">
        <f t="shared" ca="1" si="94"/>
        <v>4</v>
      </c>
      <c r="R58">
        <f t="shared" ca="1" si="94"/>
        <v>75</v>
      </c>
      <c r="S58">
        <f t="shared" ca="1" si="94"/>
        <v>69</v>
      </c>
      <c r="T58">
        <f t="shared" ca="1" si="94"/>
        <v>95</v>
      </c>
      <c r="U58">
        <f t="shared" ca="1" si="94"/>
        <v>73</v>
      </c>
      <c r="V58">
        <f t="shared" ca="1" si="94"/>
        <v>93</v>
      </c>
      <c r="W58">
        <f t="shared" ca="1" si="94"/>
        <v>11</v>
      </c>
      <c r="X58">
        <f t="shared" ca="1" si="94"/>
        <v>86</v>
      </c>
      <c r="Y58">
        <f t="shared" ca="1" si="94"/>
        <v>42</v>
      </c>
      <c r="Z58">
        <f t="shared" ca="1" si="94"/>
        <v>58</v>
      </c>
      <c r="AA58">
        <f t="shared" ca="1" si="94"/>
        <v>91</v>
      </c>
      <c r="AB58">
        <f t="shared" ca="1" si="94"/>
        <v>107</v>
      </c>
      <c r="AC58">
        <f t="shared" ca="1" si="94"/>
        <v>10</v>
      </c>
      <c r="AD58">
        <f t="shared" ca="1" si="94"/>
        <v>13</v>
      </c>
      <c r="AE58">
        <f t="shared" ca="1" si="94"/>
        <v>104</v>
      </c>
      <c r="AF58">
        <f t="shared" ca="1" si="94"/>
        <v>90</v>
      </c>
      <c r="AG58">
        <f t="shared" ca="1" si="94"/>
        <v>102</v>
      </c>
      <c r="AH58">
        <f t="shared" ca="1" si="94"/>
        <v>108</v>
      </c>
      <c r="AI58">
        <f t="shared" ca="1" si="94"/>
        <v>80</v>
      </c>
      <c r="AJ58">
        <f t="shared" ca="1" si="94"/>
        <v>74</v>
      </c>
      <c r="AK58">
        <f t="shared" ca="1" si="94"/>
        <v>59</v>
      </c>
      <c r="AL58">
        <f t="shared" ca="1" si="94"/>
        <v>3</v>
      </c>
      <c r="AM58">
        <f t="shared" ca="1" si="94"/>
        <v>41</v>
      </c>
      <c r="AN58">
        <f t="shared" ca="1" si="94"/>
        <v>30</v>
      </c>
      <c r="AO58">
        <f t="shared" ca="1" si="94"/>
        <v>28</v>
      </c>
      <c r="AP58">
        <f t="shared" ca="1" si="94"/>
        <v>50</v>
      </c>
      <c r="AQ58">
        <f t="shared" ca="1" si="94"/>
        <v>16</v>
      </c>
      <c r="AR58">
        <f t="shared" ca="1" si="94"/>
        <v>63</v>
      </c>
      <c r="AS58">
        <f t="shared" ca="1" si="94"/>
        <v>66</v>
      </c>
      <c r="AT58">
        <f t="shared" ca="1" si="94"/>
        <v>44</v>
      </c>
      <c r="AU58">
        <f t="shared" ca="1" si="94"/>
        <v>19</v>
      </c>
      <c r="AV58">
        <f t="shared" ca="1" si="94"/>
        <v>71</v>
      </c>
      <c r="AW58">
        <f t="shared" ca="1" si="94"/>
        <v>64</v>
      </c>
      <c r="AX58">
        <f t="shared" ca="1" si="94"/>
        <v>56</v>
      </c>
      <c r="AY58">
        <f t="shared" ca="1" si="94"/>
        <v>57</v>
      </c>
      <c r="AZ58">
        <f t="shared" ca="1" si="94"/>
        <v>26</v>
      </c>
      <c r="BA58">
        <f t="shared" ca="1" si="94"/>
        <v>105</v>
      </c>
      <c r="BB58">
        <f t="shared" ca="1" si="94"/>
        <v>37</v>
      </c>
      <c r="BC58">
        <f t="shared" ca="1" si="94"/>
        <v>7</v>
      </c>
      <c r="BD58">
        <f t="shared" ca="1" si="94"/>
        <v>29</v>
      </c>
      <c r="BE58">
        <f t="shared" ca="1" si="94"/>
        <v>61</v>
      </c>
      <c r="BF58">
        <f t="shared" ca="1" si="94"/>
        <v>36</v>
      </c>
      <c r="BG58">
        <f t="shared" ca="1" si="94"/>
        <v>97</v>
      </c>
      <c r="BH58">
        <f t="shared" ca="1" si="94"/>
        <v>89</v>
      </c>
      <c r="BI58">
        <f t="shared" ca="1" si="94"/>
        <v>20</v>
      </c>
      <c r="BJ58">
        <f t="shared" ca="1" si="94"/>
        <v>48</v>
      </c>
      <c r="BK58">
        <f t="shared" ca="1" si="94"/>
        <v>85</v>
      </c>
      <c r="BL58">
        <f t="shared" ca="1" si="94"/>
        <v>1</v>
      </c>
      <c r="BM58">
        <f t="shared" ca="1" si="94"/>
        <v>70</v>
      </c>
      <c r="BN58">
        <f t="shared" ca="1" si="94"/>
        <v>5</v>
      </c>
      <c r="BO58">
        <f t="shared" ca="1" si="94"/>
        <v>55</v>
      </c>
      <c r="BP58">
        <f t="shared" ca="1" si="94"/>
        <v>53</v>
      </c>
      <c r="BQ58">
        <f t="shared" ca="1" si="94"/>
        <v>101</v>
      </c>
      <c r="BR58">
        <f t="shared" ca="1" si="94"/>
        <v>49</v>
      </c>
      <c r="BS58">
        <f t="shared" ca="1" si="94"/>
        <v>39</v>
      </c>
      <c r="BT58">
        <f t="shared" ref="BT58:DW58" ca="1" si="95">IF(BT59="","",RANK(BT59,$H59:$DV59))</f>
        <v>40</v>
      </c>
      <c r="BU58">
        <f t="shared" ca="1" si="95"/>
        <v>98</v>
      </c>
      <c r="BV58">
        <f t="shared" ca="1" si="95"/>
        <v>6</v>
      </c>
      <c r="BW58">
        <f t="shared" ca="1" si="95"/>
        <v>15</v>
      </c>
      <c r="BX58">
        <f t="shared" ca="1" si="95"/>
        <v>33</v>
      </c>
      <c r="BY58">
        <f t="shared" ca="1" si="95"/>
        <v>103</v>
      </c>
      <c r="BZ58">
        <f t="shared" ca="1" si="95"/>
        <v>62</v>
      </c>
      <c r="CA58">
        <f t="shared" ca="1" si="95"/>
        <v>21</v>
      </c>
      <c r="CB58">
        <f t="shared" ca="1" si="95"/>
        <v>96</v>
      </c>
      <c r="CC58">
        <f t="shared" ca="1" si="95"/>
        <v>83</v>
      </c>
      <c r="CD58">
        <f t="shared" ca="1" si="95"/>
        <v>100</v>
      </c>
      <c r="CE58">
        <f t="shared" ca="1" si="95"/>
        <v>35</v>
      </c>
      <c r="CF58">
        <f t="shared" ca="1" si="95"/>
        <v>84</v>
      </c>
      <c r="CG58">
        <f t="shared" ca="1" si="95"/>
        <v>106</v>
      </c>
      <c r="CH58">
        <f t="shared" ca="1" si="95"/>
        <v>54</v>
      </c>
      <c r="CI58">
        <f t="shared" ca="1" si="95"/>
        <v>14</v>
      </c>
      <c r="CJ58">
        <f t="shared" ca="1" si="95"/>
        <v>81</v>
      </c>
      <c r="CK58">
        <f t="shared" ca="1" si="95"/>
        <v>8</v>
      </c>
      <c r="CL58">
        <f t="shared" ca="1" si="95"/>
        <v>23</v>
      </c>
      <c r="CM58">
        <f t="shared" ca="1" si="95"/>
        <v>24</v>
      </c>
      <c r="CN58">
        <f t="shared" ca="1" si="95"/>
        <v>38</v>
      </c>
      <c r="CO58">
        <f t="shared" ca="1" si="95"/>
        <v>77</v>
      </c>
      <c r="CP58">
        <f t="shared" ca="1" si="95"/>
        <v>17</v>
      </c>
      <c r="CQ58">
        <f t="shared" ca="1" si="95"/>
        <v>76</v>
      </c>
      <c r="CR58">
        <f t="shared" ca="1" si="95"/>
        <v>92</v>
      </c>
      <c r="CS58">
        <f t="shared" ca="1" si="95"/>
        <v>18</v>
      </c>
      <c r="CT58">
        <f t="shared" ca="1" si="95"/>
        <v>32</v>
      </c>
      <c r="CU58">
        <f t="shared" ca="1" si="95"/>
        <v>25</v>
      </c>
      <c r="CV58">
        <f t="shared" ca="1" si="95"/>
        <v>72</v>
      </c>
      <c r="CW58">
        <f t="shared" ca="1" si="95"/>
        <v>27</v>
      </c>
      <c r="CX58">
        <f t="shared" ca="1" si="95"/>
        <v>94</v>
      </c>
      <c r="CY58">
        <f t="shared" ca="1" si="95"/>
        <v>34</v>
      </c>
      <c r="CZ58">
        <f t="shared" ca="1" si="95"/>
        <v>46</v>
      </c>
      <c r="DA58">
        <f t="shared" ca="1" si="95"/>
        <v>87</v>
      </c>
      <c r="DB58">
        <f t="shared" ca="1" si="95"/>
        <v>79</v>
      </c>
      <c r="DC58">
        <f t="shared" ca="1" si="95"/>
        <v>78</v>
      </c>
      <c r="DD58">
        <f t="shared" ca="1" si="95"/>
        <v>12</v>
      </c>
      <c r="DE58">
        <f t="shared" ca="1" si="95"/>
        <v>47</v>
      </c>
      <c r="DF58">
        <f t="shared" ca="1" si="95"/>
        <v>52</v>
      </c>
      <c r="DG58">
        <f t="shared" ca="1" si="95"/>
        <v>88</v>
      </c>
      <c r="DH58">
        <f t="shared" ca="1" si="95"/>
        <v>67</v>
      </c>
      <c r="DI58">
        <f t="shared" ca="1" si="95"/>
        <v>9</v>
      </c>
      <c r="DJ58">
        <f t="shared" ca="1" si="95"/>
        <v>82</v>
      </c>
      <c r="DK58">
        <f t="shared" ca="1" si="95"/>
        <v>68</v>
      </c>
      <c r="DL58" t="str">
        <f t="shared" ca="1" si="95"/>
        <v/>
      </c>
      <c r="DM58" t="str">
        <f t="shared" ca="1" si="95"/>
        <v/>
      </c>
      <c r="DN58" t="str">
        <f t="shared" ca="1" si="95"/>
        <v/>
      </c>
      <c r="DO58" t="str">
        <f t="shared" ca="1" si="95"/>
        <v/>
      </c>
      <c r="DP58" t="str">
        <f t="shared" ca="1" si="95"/>
        <v/>
      </c>
      <c r="DQ58" t="str">
        <f t="shared" ca="1" si="95"/>
        <v/>
      </c>
      <c r="DR58" t="str">
        <f t="shared" ca="1" si="95"/>
        <v/>
      </c>
      <c r="DS58" t="str">
        <f t="shared" ca="1" si="95"/>
        <v/>
      </c>
      <c r="DT58" t="str">
        <f t="shared" ca="1" si="95"/>
        <v/>
      </c>
      <c r="DU58" t="str">
        <f t="shared" ca="1" si="95"/>
        <v/>
      </c>
      <c r="DV58" t="str">
        <f t="shared" ca="1" si="95"/>
        <v/>
      </c>
      <c r="DW58" t="str">
        <f t="shared" ca="1" si="95"/>
        <v/>
      </c>
    </row>
    <row r="59" spans="1:127" x14ac:dyDescent="0.25">
      <c r="H59">
        <f t="shared" ref="H59:BS59" ca="1" si="96">IF(H60="","",   IF(GCD(H60,$E60)&gt;1,"",RAND()))</f>
        <v>0.11041671807177444</v>
      </c>
      <c r="I59">
        <f t="shared" ca="1" si="96"/>
        <v>0.53767164837676629</v>
      </c>
      <c r="J59">
        <f t="shared" ca="1" si="96"/>
        <v>0.40385771313913499</v>
      </c>
      <c r="K59">
        <f t="shared" ca="1" si="96"/>
        <v>0.76799541531964555</v>
      </c>
      <c r="L59">
        <f t="shared" ca="1" si="96"/>
        <v>0.60666192119821116</v>
      </c>
      <c r="M59">
        <f t="shared" ca="1" si="96"/>
        <v>0.96601471373453074</v>
      </c>
      <c r="N59">
        <f t="shared" ca="1" si="96"/>
        <v>0.70553057496415361</v>
      </c>
      <c r="O59">
        <f t="shared" ca="1" si="96"/>
        <v>0.43392344669140959</v>
      </c>
      <c r="P59">
        <f t="shared" ca="1" si="96"/>
        <v>0.63254861705846688</v>
      </c>
      <c r="Q59">
        <f t="shared" ca="1" si="96"/>
        <v>0.96033117248896582</v>
      </c>
      <c r="R59">
        <f t="shared" ca="1" si="96"/>
        <v>0.32596355652564357</v>
      </c>
      <c r="S59">
        <f t="shared" ca="1" si="96"/>
        <v>0.37687058468764456</v>
      </c>
      <c r="T59">
        <f t="shared" ca="1" si="96"/>
        <v>0.1518792980450745</v>
      </c>
      <c r="U59">
        <f t="shared" ca="1" si="96"/>
        <v>0.33226079535636466</v>
      </c>
      <c r="V59">
        <f t="shared" ca="1" si="96"/>
        <v>0.16599583341120316</v>
      </c>
      <c r="W59">
        <f t="shared" ca="1" si="96"/>
        <v>0.86812308212464939</v>
      </c>
      <c r="X59">
        <f t="shared" ca="1" si="96"/>
        <v>0.23649490283016594</v>
      </c>
      <c r="Y59">
        <f t="shared" ca="1" si="96"/>
        <v>0.64752604760022725</v>
      </c>
      <c r="Z59">
        <f t="shared" ca="1" si="96"/>
        <v>0.47043945134504916</v>
      </c>
      <c r="AA59">
        <f t="shared" ca="1" si="96"/>
        <v>0.18734864054979572</v>
      </c>
      <c r="AB59">
        <f t="shared" ca="1" si="96"/>
        <v>7.0531658776498141E-3</v>
      </c>
      <c r="AC59">
        <f t="shared" ca="1" si="96"/>
        <v>0.87835254474107016</v>
      </c>
      <c r="AD59">
        <f t="shared" ca="1" si="96"/>
        <v>0.84319086026489998</v>
      </c>
      <c r="AE59">
        <f t="shared" ca="1" si="96"/>
        <v>2.6673060948713911E-2</v>
      </c>
      <c r="AF59">
        <f t="shared" ca="1" si="96"/>
        <v>0.18913466667087087</v>
      </c>
      <c r="AG59">
        <f t="shared" ca="1" si="96"/>
        <v>6.383280268013658E-2</v>
      </c>
      <c r="AH59">
        <f t="shared" ca="1" si="96"/>
        <v>1.5182057456982756E-3</v>
      </c>
      <c r="AI59">
        <f t="shared" ca="1" si="96"/>
        <v>0.28621208535370501</v>
      </c>
      <c r="AJ59">
        <f t="shared" ca="1" si="96"/>
        <v>0.32895791873597868</v>
      </c>
      <c r="AK59">
        <f t="shared" ca="1" si="96"/>
        <v>0.45938458570027185</v>
      </c>
      <c r="AL59">
        <f t="shared" ca="1" si="96"/>
        <v>0.9609683686857704</v>
      </c>
      <c r="AM59">
        <f t="shared" ca="1" si="96"/>
        <v>0.65119128128377146</v>
      </c>
      <c r="AN59">
        <f t="shared" ca="1" si="96"/>
        <v>0.71259730683204581</v>
      </c>
      <c r="AO59">
        <f t="shared" ca="1" si="96"/>
        <v>0.71791967841968463</v>
      </c>
      <c r="AP59">
        <f t="shared" ca="1" si="96"/>
        <v>0.54206791345134686</v>
      </c>
      <c r="AQ59">
        <f t="shared" ca="1" si="96"/>
        <v>0.82168149819492942</v>
      </c>
      <c r="AR59">
        <f t="shared" ca="1" si="96"/>
        <v>0.4283668110478619</v>
      </c>
      <c r="AS59">
        <f t="shared" ca="1" si="96"/>
        <v>0.3884095213759019</v>
      </c>
      <c r="AT59">
        <f t="shared" ca="1" si="96"/>
        <v>0.61388681833533176</v>
      </c>
      <c r="AU59">
        <f t="shared" ca="1" si="96"/>
        <v>0.7778958727582459</v>
      </c>
      <c r="AV59">
        <f t="shared" ca="1" si="96"/>
        <v>0.35035112662389511</v>
      </c>
      <c r="AW59">
        <f t="shared" ca="1" si="96"/>
        <v>0.41460823537150715</v>
      </c>
      <c r="AX59">
        <f t="shared" ca="1" si="96"/>
        <v>0.48442452620338072</v>
      </c>
      <c r="AY59">
        <f t="shared" ca="1" si="96"/>
        <v>0.47253065618928014</v>
      </c>
      <c r="AZ59">
        <f t="shared" ca="1" si="96"/>
        <v>0.73783377968851926</v>
      </c>
      <c r="BA59">
        <f t="shared" ca="1" si="96"/>
        <v>1.620952955513133E-2</v>
      </c>
      <c r="BB59">
        <f t="shared" ca="1" si="96"/>
        <v>0.6680648881940936</v>
      </c>
      <c r="BC59">
        <f t="shared" ca="1" si="96"/>
        <v>0.92039689996247454</v>
      </c>
      <c r="BD59">
        <f t="shared" ca="1" si="96"/>
        <v>0.7160072138251391</v>
      </c>
      <c r="BE59">
        <f t="shared" ca="1" si="96"/>
        <v>0.43137331909334276</v>
      </c>
      <c r="BF59">
        <f t="shared" ca="1" si="96"/>
        <v>0.6705545366991692</v>
      </c>
      <c r="BG59">
        <f t="shared" ca="1" si="96"/>
        <v>0.13650637443682911</v>
      </c>
      <c r="BH59">
        <f t="shared" ca="1" si="96"/>
        <v>0.19367680755182348</v>
      </c>
      <c r="BI59">
        <f t="shared" ca="1" si="96"/>
        <v>0.77585563255847101</v>
      </c>
      <c r="BJ59">
        <f t="shared" ca="1" si="96"/>
        <v>0.5879389756071477</v>
      </c>
      <c r="BK59">
        <f t="shared" ca="1" si="96"/>
        <v>0.24799829445167509</v>
      </c>
      <c r="BL59">
        <f t="shared" ca="1" si="96"/>
        <v>0.99865648367385207</v>
      </c>
      <c r="BM59">
        <f t="shared" ca="1" si="96"/>
        <v>0.37540453647363015</v>
      </c>
      <c r="BN59">
        <f t="shared" ca="1" si="96"/>
        <v>0.9405400092131555</v>
      </c>
      <c r="BO59">
        <f t="shared" ca="1" si="96"/>
        <v>0.49670681364291625</v>
      </c>
      <c r="BP59">
        <f t="shared" ca="1" si="96"/>
        <v>0.51110717603008315</v>
      </c>
      <c r="BQ59">
        <f t="shared" ca="1" si="96"/>
        <v>0.10046849329083596</v>
      </c>
      <c r="BR59">
        <f t="shared" ca="1" si="96"/>
        <v>0.58697343609059172</v>
      </c>
      <c r="BS59">
        <f t="shared" ca="1" si="96"/>
        <v>0.65601753692778408</v>
      </c>
      <c r="BT59">
        <f t="shared" ref="BT59:DW59" ca="1" si="97">IF(BT60="","",   IF(GCD(BT60,$E60)&gt;1,"",RAND()))</f>
        <v>0.65375031330288491</v>
      </c>
      <c r="BU59">
        <f t="shared" ca="1" si="97"/>
        <v>0.11165277852428013</v>
      </c>
      <c r="BV59">
        <f t="shared" ca="1" si="97"/>
        <v>0.94033872935936269</v>
      </c>
      <c r="BW59">
        <f t="shared" ca="1" si="97"/>
        <v>0.83737097899141077</v>
      </c>
      <c r="BX59">
        <f t="shared" ca="1" si="97"/>
        <v>0.6863994301055899</v>
      </c>
      <c r="BY59">
        <f t="shared" ca="1" si="97"/>
        <v>5.7155296846041703E-2</v>
      </c>
      <c r="BZ59">
        <f t="shared" ca="1" si="97"/>
        <v>0.42999993505724443</v>
      </c>
      <c r="CA59">
        <f t="shared" ca="1" si="97"/>
        <v>0.77225083291154295</v>
      </c>
      <c r="CB59">
        <f t="shared" ca="1" si="97"/>
        <v>0.13771770015565798</v>
      </c>
      <c r="CC59">
        <f t="shared" ca="1" si="97"/>
        <v>0.27733459984837605</v>
      </c>
      <c r="CD59">
        <f t="shared" ca="1" si="97"/>
        <v>0.10424078157322125</v>
      </c>
      <c r="CE59">
        <f t="shared" ca="1" si="97"/>
        <v>0.67398663785118285</v>
      </c>
      <c r="CF59">
        <f t="shared" ca="1" si="97"/>
        <v>0.25684769912329275</v>
      </c>
      <c r="CG59">
        <f t="shared" ca="1" si="97"/>
        <v>1.5025882606029106E-2</v>
      </c>
      <c r="CH59">
        <f t="shared" ca="1" si="97"/>
        <v>0.50743894822595326</v>
      </c>
      <c r="CI59">
        <f t="shared" ca="1" si="97"/>
        <v>0.83939480778394182</v>
      </c>
      <c r="CJ59">
        <f t="shared" ca="1" si="97"/>
        <v>0.28267640298060581</v>
      </c>
      <c r="CK59">
        <f t="shared" ca="1" si="97"/>
        <v>0.91690713119696776</v>
      </c>
      <c r="CL59">
        <f t="shared" ca="1" si="97"/>
        <v>0.76464665499858842</v>
      </c>
      <c r="CM59">
        <f t="shared" ca="1" si="97"/>
        <v>0.76389966536771448</v>
      </c>
      <c r="CN59">
        <f t="shared" ca="1" si="97"/>
        <v>0.66502203050299802</v>
      </c>
      <c r="CO59">
        <f t="shared" ca="1" si="97"/>
        <v>0.3125454231548328</v>
      </c>
      <c r="CP59">
        <f t="shared" ca="1" si="97"/>
        <v>0.8045694775173815</v>
      </c>
      <c r="CQ59">
        <f t="shared" ca="1" si="97"/>
        <v>0.32157249435903812</v>
      </c>
      <c r="CR59">
        <f t="shared" ca="1" si="97"/>
        <v>0.17890952217887246</v>
      </c>
      <c r="CS59">
        <f t="shared" ca="1" si="97"/>
        <v>0.79651755647294287</v>
      </c>
      <c r="CT59">
        <f t="shared" ca="1" si="97"/>
        <v>0.68913808622538775</v>
      </c>
      <c r="CU59">
        <f t="shared" ca="1" si="97"/>
        <v>0.75589689953932893</v>
      </c>
      <c r="CV59">
        <f t="shared" ca="1" si="97"/>
        <v>0.33432346690915149</v>
      </c>
      <c r="CW59">
        <f t="shared" ca="1" si="97"/>
        <v>0.72400724332754096</v>
      </c>
      <c r="CX59">
        <f t="shared" ca="1" si="97"/>
        <v>0.16206530232324579</v>
      </c>
      <c r="CY59">
        <f t="shared" ca="1" si="97"/>
        <v>0.68078530139176963</v>
      </c>
      <c r="CZ59">
        <f t="shared" ca="1" si="97"/>
        <v>0.59725617188280056</v>
      </c>
      <c r="DA59">
        <f t="shared" ca="1" si="97"/>
        <v>0.23389765274280461</v>
      </c>
      <c r="DB59">
        <f t="shared" ca="1" si="97"/>
        <v>0.28910275963323362</v>
      </c>
      <c r="DC59">
        <f t="shared" ca="1" si="97"/>
        <v>0.30303371923236844</v>
      </c>
      <c r="DD59">
        <f t="shared" ca="1" si="97"/>
        <v>0.84329236579870592</v>
      </c>
      <c r="DE59">
        <f t="shared" ca="1" si="97"/>
        <v>0.58952107879922255</v>
      </c>
      <c r="DF59">
        <f t="shared" ca="1" si="97"/>
        <v>0.52018952135573993</v>
      </c>
      <c r="DG59">
        <f t="shared" ca="1" si="97"/>
        <v>0.22647856303670122</v>
      </c>
      <c r="DH59">
        <f t="shared" ca="1" si="97"/>
        <v>0.3836454740086831</v>
      </c>
      <c r="DI59">
        <f t="shared" ca="1" si="97"/>
        <v>0.91263732180787283</v>
      </c>
      <c r="DJ59">
        <f t="shared" ca="1" si="97"/>
        <v>0.28112237335687462</v>
      </c>
      <c r="DK59">
        <f t="shared" ca="1" si="97"/>
        <v>0.3813273182243595</v>
      </c>
      <c r="DL59" t="str">
        <f t="shared" ca="1" si="97"/>
        <v/>
      </c>
      <c r="DM59" t="str">
        <f t="shared" ca="1" si="97"/>
        <v/>
      </c>
      <c r="DN59" t="str">
        <f t="shared" ca="1" si="97"/>
        <v/>
      </c>
      <c r="DO59" t="str">
        <f t="shared" ca="1" si="97"/>
        <v/>
      </c>
      <c r="DP59" t="str">
        <f t="shared" ca="1" si="97"/>
        <v/>
      </c>
      <c r="DQ59" t="str">
        <f t="shared" ca="1" si="97"/>
        <v/>
      </c>
      <c r="DR59" t="str">
        <f t="shared" ca="1" si="97"/>
        <v/>
      </c>
      <c r="DS59" t="str">
        <f t="shared" ca="1" si="97"/>
        <v/>
      </c>
      <c r="DT59" t="str">
        <f t="shared" ca="1" si="97"/>
        <v/>
      </c>
      <c r="DU59" t="str">
        <f t="shared" ca="1" si="97"/>
        <v/>
      </c>
      <c r="DV59" t="str">
        <f t="shared" ca="1" si="97"/>
        <v/>
      </c>
      <c r="DW59" t="str">
        <f t="shared" ca="1" si="97"/>
        <v/>
      </c>
    </row>
    <row r="60" spans="1:127" x14ac:dyDescent="0.25">
      <c r="A60" t="str">
        <f t="shared" ref="A60" ca="1" si="98">IF(B60="","",RANK(B60,B:B))</f>
        <v/>
      </c>
      <c r="B60" t="str">
        <f ca="1">IF(E60&lt;=[1]MasterParam!$A$1,RAND(),"")</f>
        <v/>
      </c>
      <c r="E60">
        <f t="shared" si="65"/>
        <v>109</v>
      </c>
      <c r="F60">
        <f t="shared" ca="1" si="66"/>
        <v>57</v>
      </c>
      <c r="H60">
        <f t="shared" ref="H60" si="99">H55</f>
        <v>1</v>
      </c>
      <c r="I60">
        <f t="shared" ref="I60:BT60" si="100">IF(H60="","",IF(H60+1&lt;$E60,H60+1,""))</f>
        <v>2</v>
      </c>
      <c r="J60">
        <f t="shared" si="100"/>
        <v>3</v>
      </c>
      <c r="K60">
        <f t="shared" si="100"/>
        <v>4</v>
      </c>
      <c r="L60">
        <f t="shared" si="100"/>
        <v>5</v>
      </c>
      <c r="M60">
        <f t="shared" si="100"/>
        <v>6</v>
      </c>
      <c r="N60">
        <f t="shared" si="100"/>
        <v>7</v>
      </c>
      <c r="O60">
        <f t="shared" si="100"/>
        <v>8</v>
      </c>
      <c r="P60">
        <f t="shared" si="100"/>
        <v>9</v>
      </c>
      <c r="Q60">
        <f t="shared" si="100"/>
        <v>10</v>
      </c>
      <c r="R60">
        <f t="shared" si="100"/>
        <v>11</v>
      </c>
      <c r="S60">
        <f t="shared" si="100"/>
        <v>12</v>
      </c>
      <c r="T60">
        <f t="shared" si="100"/>
        <v>13</v>
      </c>
      <c r="U60">
        <f t="shared" si="100"/>
        <v>14</v>
      </c>
      <c r="V60">
        <f t="shared" si="100"/>
        <v>15</v>
      </c>
      <c r="W60">
        <f t="shared" si="100"/>
        <v>16</v>
      </c>
      <c r="X60">
        <f t="shared" si="100"/>
        <v>17</v>
      </c>
      <c r="Y60">
        <f t="shared" si="100"/>
        <v>18</v>
      </c>
      <c r="Z60">
        <f t="shared" si="100"/>
        <v>19</v>
      </c>
      <c r="AA60">
        <f t="shared" si="100"/>
        <v>20</v>
      </c>
      <c r="AB60">
        <f t="shared" si="100"/>
        <v>21</v>
      </c>
      <c r="AC60">
        <f t="shared" si="100"/>
        <v>22</v>
      </c>
      <c r="AD60">
        <f t="shared" si="100"/>
        <v>23</v>
      </c>
      <c r="AE60">
        <f t="shared" si="100"/>
        <v>24</v>
      </c>
      <c r="AF60">
        <f t="shared" si="100"/>
        <v>25</v>
      </c>
      <c r="AG60">
        <f t="shared" si="100"/>
        <v>26</v>
      </c>
      <c r="AH60">
        <f t="shared" si="100"/>
        <v>27</v>
      </c>
      <c r="AI60">
        <f t="shared" si="100"/>
        <v>28</v>
      </c>
      <c r="AJ60">
        <f t="shared" si="100"/>
        <v>29</v>
      </c>
      <c r="AK60">
        <f t="shared" si="100"/>
        <v>30</v>
      </c>
      <c r="AL60">
        <f t="shared" si="100"/>
        <v>31</v>
      </c>
      <c r="AM60">
        <f t="shared" si="100"/>
        <v>32</v>
      </c>
      <c r="AN60">
        <f t="shared" si="100"/>
        <v>33</v>
      </c>
      <c r="AO60">
        <f t="shared" si="100"/>
        <v>34</v>
      </c>
      <c r="AP60">
        <f t="shared" si="100"/>
        <v>35</v>
      </c>
      <c r="AQ60">
        <f t="shared" si="100"/>
        <v>36</v>
      </c>
      <c r="AR60">
        <f t="shared" si="100"/>
        <v>37</v>
      </c>
      <c r="AS60">
        <f t="shared" si="100"/>
        <v>38</v>
      </c>
      <c r="AT60">
        <f t="shared" si="100"/>
        <v>39</v>
      </c>
      <c r="AU60">
        <f t="shared" si="100"/>
        <v>40</v>
      </c>
      <c r="AV60">
        <f t="shared" si="100"/>
        <v>41</v>
      </c>
      <c r="AW60">
        <f t="shared" si="100"/>
        <v>42</v>
      </c>
      <c r="AX60">
        <f t="shared" si="100"/>
        <v>43</v>
      </c>
      <c r="AY60">
        <f t="shared" si="100"/>
        <v>44</v>
      </c>
      <c r="AZ60">
        <f t="shared" si="100"/>
        <v>45</v>
      </c>
      <c r="BA60">
        <f t="shared" si="100"/>
        <v>46</v>
      </c>
      <c r="BB60">
        <f t="shared" si="100"/>
        <v>47</v>
      </c>
      <c r="BC60">
        <f t="shared" si="100"/>
        <v>48</v>
      </c>
      <c r="BD60">
        <f t="shared" si="100"/>
        <v>49</v>
      </c>
      <c r="BE60">
        <f t="shared" si="100"/>
        <v>50</v>
      </c>
      <c r="BF60">
        <f t="shared" si="100"/>
        <v>51</v>
      </c>
      <c r="BG60">
        <f t="shared" si="100"/>
        <v>52</v>
      </c>
      <c r="BH60">
        <f t="shared" si="100"/>
        <v>53</v>
      </c>
      <c r="BI60">
        <f t="shared" si="100"/>
        <v>54</v>
      </c>
      <c r="BJ60">
        <f t="shared" si="100"/>
        <v>55</v>
      </c>
      <c r="BK60">
        <f t="shared" si="100"/>
        <v>56</v>
      </c>
      <c r="BL60">
        <f t="shared" si="100"/>
        <v>57</v>
      </c>
      <c r="BM60">
        <f t="shared" si="100"/>
        <v>58</v>
      </c>
      <c r="BN60">
        <f t="shared" si="100"/>
        <v>59</v>
      </c>
      <c r="BO60">
        <f t="shared" si="100"/>
        <v>60</v>
      </c>
      <c r="BP60">
        <f t="shared" si="100"/>
        <v>61</v>
      </c>
      <c r="BQ60">
        <f t="shared" si="100"/>
        <v>62</v>
      </c>
      <c r="BR60">
        <f t="shared" si="100"/>
        <v>63</v>
      </c>
      <c r="BS60">
        <f t="shared" si="100"/>
        <v>64</v>
      </c>
      <c r="BT60">
        <f t="shared" si="100"/>
        <v>65</v>
      </c>
      <c r="BU60">
        <f t="shared" ref="BU60:DV60" si="101">IF(BT60="","",IF(BT60+1&lt;$E60,BT60+1,""))</f>
        <v>66</v>
      </c>
      <c r="BV60">
        <f t="shared" si="101"/>
        <v>67</v>
      </c>
      <c r="BW60">
        <f t="shared" si="101"/>
        <v>68</v>
      </c>
      <c r="BX60">
        <f t="shared" si="101"/>
        <v>69</v>
      </c>
      <c r="BY60">
        <f t="shared" si="101"/>
        <v>70</v>
      </c>
      <c r="BZ60">
        <f t="shared" si="101"/>
        <v>71</v>
      </c>
      <c r="CA60">
        <f t="shared" si="101"/>
        <v>72</v>
      </c>
      <c r="CB60">
        <f t="shared" si="101"/>
        <v>73</v>
      </c>
      <c r="CC60">
        <f t="shared" si="101"/>
        <v>74</v>
      </c>
      <c r="CD60">
        <f t="shared" si="101"/>
        <v>75</v>
      </c>
      <c r="CE60">
        <f t="shared" si="101"/>
        <v>76</v>
      </c>
      <c r="CF60">
        <f t="shared" si="101"/>
        <v>77</v>
      </c>
      <c r="CG60">
        <f t="shared" si="101"/>
        <v>78</v>
      </c>
      <c r="CH60">
        <f t="shared" si="101"/>
        <v>79</v>
      </c>
      <c r="CI60">
        <f t="shared" si="101"/>
        <v>80</v>
      </c>
      <c r="CJ60">
        <f t="shared" si="101"/>
        <v>81</v>
      </c>
      <c r="CK60">
        <f t="shared" si="101"/>
        <v>82</v>
      </c>
      <c r="CL60">
        <f t="shared" si="101"/>
        <v>83</v>
      </c>
      <c r="CM60">
        <f t="shared" si="101"/>
        <v>84</v>
      </c>
      <c r="CN60">
        <f t="shared" si="101"/>
        <v>85</v>
      </c>
      <c r="CO60">
        <f t="shared" si="101"/>
        <v>86</v>
      </c>
      <c r="CP60">
        <f t="shared" si="101"/>
        <v>87</v>
      </c>
      <c r="CQ60">
        <f t="shared" si="101"/>
        <v>88</v>
      </c>
      <c r="CR60">
        <f t="shared" si="101"/>
        <v>89</v>
      </c>
      <c r="CS60">
        <f t="shared" si="101"/>
        <v>90</v>
      </c>
      <c r="CT60">
        <f t="shared" si="101"/>
        <v>91</v>
      </c>
      <c r="CU60">
        <f t="shared" si="101"/>
        <v>92</v>
      </c>
      <c r="CV60">
        <f t="shared" si="101"/>
        <v>93</v>
      </c>
      <c r="CW60">
        <f t="shared" si="101"/>
        <v>94</v>
      </c>
      <c r="CX60">
        <f t="shared" si="101"/>
        <v>95</v>
      </c>
      <c r="CY60">
        <f t="shared" si="101"/>
        <v>96</v>
      </c>
      <c r="CZ60">
        <f t="shared" si="101"/>
        <v>97</v>
      </c>
      <c r="DA60">
        <f t="shared" si="101"/>
        <v>98</v>
      </c>
      <c r="DB60">
        <f t="shared" si="101"/>
        <v>99</v>
      </c>
      <c r="DC60">
        <f t="shared" si="101"/>
        <v>100</v>
      </c>
      <c r="DD60">
        <f t="shared" si="101"/>
        <v>101</v>
      </c>
      <c r="DE60">
        <f t="shared" si="101"/>
        <v>102</v>
      </c>
      <c r="DF60">
        <f t="shared" si="101"/>
        <v>103</v>
      </c>
      <c r="DG60">
        <f t="shared" si="101"/>
        <v>104</v>
      </c>
      <c r="DH60">
        <f t="shared" si="101"/>
        <v>105</v>
      </c>
      <c r="DI60">
        <f t="shared" si="101"/>
        <v>106</v>
      </c>
      <c r="DJ60">
        <f t="shared" si="101"/>
        <v>107</v>
      </c>
      <c r="DK60">
        <f t="shared" si="101"/>
        <v>108</v>
      </c>
      <c r="DL60" t="str">
        <f t="shared" si="101"/>
        <v/>
      </c>
      <c r="DM60" t="str">
        <f t="shared" si="101"/>
        <v/>
      </c>
      <c r="DN60" t="str">
        <f t="shared" si="101"/>
        <v/>
      </c>
      <c r="DO60" t="str">
        <f t="shared" si="101"/>
        <v/>
      </c>
      <c r="DP60" t="str">
        <f t="shared" si="101"/>
        <v/>
      </c>
      <c r="DQ60" t="str">
        <f t="shared" si="101"/>
        <v/>
      </c>
      <c r="DR60" t="str">
        <f t="shared" si="101"/>
        <v/>
      </c>
      <c r="DS60" t="str">
        <f t="shared" si="101"/>
        <v/>
      </c>
      <c r="DT60" t="str">
        <f t="shared" si="101"/>
        <v/>
      </c>
      <c r="DU60" t="str">
        <f t="shared" si="101"/>
        <v/>
      </c>
      <c r="DV60" t="str">
        <f t="shared" si="101"/>
        <v/>
      </c>
    </row>
    <row r="63" spans="1:127" x14ac:dyDescent="0.25">
      <c r="H63">
        <f t="shared" ref="H63:BS63" ca="1" si="102">IF(H64="","",RANK(H64,$H64:$DV64))</f>
        <v>15</v>
      </c>
      <c r="I63" t="str">
        <f t="shared" ca="1" si="102"/>
        <v/>
      </c>
      <c r="J63" t="str">
        <f t="shared" ca="1" si="102"/>
        <v/>
      </c>
      <c r="K63" t="str">
        <f t="shared" ca="1" si="102"/>
        <v/>
      </c>
      <c r="L63">
        <f t="shared" ca="1" si="102"/>
        <v>17</v>
      </c>
      <c r="M63" t="str">
        <f t="shared" ca="1" si="102"/>
        <v/>
      </c>
      <c r="N63">
        <f t="shared" ca="1" si="102"/>
        <v>31</v>
      </c>
      <c r="O63" t="str">
        <f t="shared" ca="1" si="102"/>
        <v/>
      </c>
      <c r="P63" t="str">
        <f t="shared" ca="1" si="102"/>
        <v/>
      </c>
      <c r="Q63" t="str">
        <f t="shared" ca="1" si="102"/>
        <v/>
      </c>
      <c r="R63">
        <f t="shared" ca="1" si="102"/>
        <v>5</v>
      </c>
      <c r="S63" t="str">
        <f t="shared" ca="1" si="102"/>
        <v/>
      </c>
      <c r="T63">
        <f t="shared" ca="1" si="102"/>
        <v>36</v>
      </c>
      <c r="U63" t="str">
        <f t="shared" ca="1" si="102"/>
        <v/>
      </c>
      <c r="V63" t="str">
        <f t="shared" ca="1" si="102"/>
        <v/>
      </c>
      <c r="W63" t="str">
        <f t="shared" ca="1" si="102"/>
        <v/>
      </c>
      <c r="X63">
        <f t="shared" ca="1" si="102"/>
        <v>32</v>
      </c>
      <c r="Y63" t="str">
        <f t="shared" ca="1" si="102"/>
        <v/>
      </c>
      <c r="Z63">
        <f t="shared" ca="1" si="102"/>
        <v>14</v>
      </c>
      <c r="AA63" t="str">
        <f t="shared" ca="1" si="102"/>
        <v/>
      </c>
      <c r="AB63" t="str">
        <f t="shared" ca="1" si="102"/>
        <v/>
      </c>
      <c r="AC63" t="str">
        <f t="shared" ca="1" si="102"/>
        <v/>
      </c>
      <c r="AD63">
        <f t="shared" ca="1" si="102"/>
        <v>21</v>
      </c>
      <c r="AE63" t="str">
        <f t="shared" ca="1" si="102"/>
        <v/>
      </c>
      <c r="AF63">
        <f t="shared" ca="1" si="102"/>
        <v>7</v>
      </c>
      <c r="AG63" t="str">
        <f t="shared" ca="1" si="102"/>
        <v/>
      </c>
      <c r="AH63" t="str">
        <f t="shared" ca="1" si="102"/>
        <v/>
      </c>
      <c r="AI63" t="str">
        <f t="shared" ca="1" si="102"/>
        <v/>
      </c>
      <c r="AJ63">
        <f t="shared" ca="1" si="102"/>
        <v>28</v>
      </c>
      <c r="AK63" t="str">
        <f t="shared" ca="1" si="102"/>
        <v/>
      </c>
      <c r="AL63">
        <f t="shared" ca="1" si="102"/>
        <v>10</v>
      </c>
      <c r="AM63" t="str">
        <f t="shared" ca="1" si="102"/>
        <v/>
      </c>
      <c r="AN63" t="str">
        <f t="shared" ca="1" si="102"/>
        <v/>
      </c>
      <c r="AO63" t="str">
        <f t="shared" ca="1" si="102"/>
        <v/>
      </c>
      <c r="AP63">
        <f t="shared" ca="1" si="102"/>
        <v>22</v>
      </c>
      <c r="AQ63" t="str">
        <f t="shared" ca="1" si="102"/>
        <v/>
      </c>
      <c r="AR63">
        <f t="shared" ca="1" si="102"/>
        <v>33</v>
      </c>
      <c r="AS63" t="str">
        <f t="shared" ca="1" si="102"/>
        <v/>
      </c>
      <c r="AT63" t="str">
        <f t="shared" ca="1" si="102"/>
        <v/>
      </c>
      <c r="AU63" t="str">
        <f t="shared" ca="1" si="102"/>
        <v/>
      </c>
      <c r="AV63">
        <f t="shared" ca="1" si="102"/>
        <v>34</v>
      </c>
      <c r="AW63" t="str">
        <f t="shared" ca="1" si="102"/>
        <v/>
      </c>
      <c r="AX63">
        <f t="shared" ca="1" si="102"/>
        <v>23</v>
      </c>
      <c r="AY63" t="str">
        <f t="shared" ca="1" si="102"/>
        <v/>
      </c>
      <c r="AZ63" t="str">
        <f t="shared" ca="1" si="102"/>
        <v/>
      </c>
      <c r="BA63" t="str">
        <f t="shared" ca="1" si="102"/>
        <v/>
      </c>
      <c r="BB63">
        <f t="shared" ca="1" si="102"/>
        <v>6</v>
      </c>
      <c r="BC63" t="str">
        <f t="shared" ca="1" si="102"/>
        <v/>
      </c>
      <c r="BD63">
        <f t="shared" ca="1" si="102"/>
        <v>30</v>
      </c>
      <c r="BE63" t="str">
        <f t="shared" ca="1" si="102"/>
        <v/>
      </c>
      <c r="BF63" t="str">
        <f t="shared" ca="1" si="102"/>
        <v/>
      </c>
      <c r="BG63" t="str">
        <f t="shared" ca="1" si="102"/>
        <v/>
      </c>
      <c r="BH63">
        <f t="shared" ca="1" si="102"/>
        <v>24</v>
      </c>
      <c r="BI63" t="str">
        <f t="shared" ca="1" si="102"/>
        <v/>
      </c>
      <c r="BJ63">
        <f t="shared" ca="1" si="102"/>
        <v>19</v>
      </c>
      <c r="BK63" t="str">
        <f t="shared" ca="1" si="102"/>
        <v/>
      </c>
      <c r="BL63" t="str">
        <f t="shared" ca="1" si="102"/>
        <v/>
      </c>
      <c r="BM63" t="str">
        <f t="shared" ca="1" si="102"/>
        <v/>
      </c>
      <c r="BN63">
        <f t="shared" ca="1" si="102"/>
        <v>26</v>
      </c>
      <c r="BO63" t="str">
        <f t="shared" ca="1" si="102"/>
        <v/>
      </c>
      <c r="BP63">
        <f t="shared" ca="1" si="102"/>
        <v>18</v>
      </c>
      <c r="BQ63" t="str">
        <f t="shared" ca="1" si="102"/>
        <v/>
      </c>
      <c r="BR63" t="str">
        <f t="shared" ca="1" si="102"/>
        <v/>
      </c>
      <c r="BS63" t="str">
        <f t="shared" ca="1" si="102"/>
        <v/>
      </c>
      <c r="BT63">
        <f t="shared" ref="BT63:DW63" ca="1" si="103">IF(BT64="","",RANK(BT64,$H64:$DV64))</f>
        <v>25</v>
      </c>
      <c r="BU63" t="str">
        <f t="shared" ca="1" si="103"/>
        <v/>
      </c>
      <c r="BV63">
        <f t="shared" ca="1" si="103"/>
        <v>35</v>
      </c>
      <c r="BW63" t="str">
        <f t="shared" ca="1" si="103"/>
        <v/>
      </c>
      <c r="BX63" t="str">
        <f t="shared" ca="1" si="103"/>
        <v/>
      </c>
      <c r="BY63" t="str">
        <f t="shared" ca="1" si="103"/>
        <v/>
      </c>
      <c r="BZ63">
        <f t="shared" ca="1" si="103"/>
        <v>16</v>
      </c>
      <c r="CA63" t="str">
        <f t="shared" ca="1" si="103"/>
        <v/>
      </c>
      <c r="CB63">
        <f t="shared" ca="1" si="103"/>
        <v>3</v>
      </c>
      <c r="CC63" t="str">
        <f t="shared" ca="1" si="103"/>
        <v/>
      </c>
      <c r="CD63" t="str">
        <f t="shared" ca="1" si="103"/>
        <v/>
      </c>
      <c r="CE63" t="str">
        <f t="shared" ca="1" si="103"/>
        <v/>
      </c>
      <c r="CF63">
        <f t="shared" ca="1" si="103"/>
        <v>20</v>
      </c>
      <c r="CG63" t="str">
        <f t="shared" ca="1" si="103"/>
        <v/>
      </c>
      <c r="CH63">
        <f t="shared" ca="1" si="103"/>
        <v>8</v>
      </c>
      <c r="CI63" t="str">
        <f t="shared" ca="1" si="103"/>
        <v/>
      </c>
      <c r="CJ63" t="str">
        <f t="shared" ca="1" si="103"/>
        <v/>
      </c>
      <c r="CK63" t="str">
        <f t="shared" ca="1" si="103"/>
        <v/>
      </c>
      <c r="CL63">
        <f t="shared" ca="1" si="103"/>
        <v>9</v>
      </c>
      <c r="CM63" t="str">
        <f t="shared" ca="1" si="103"/>
        <v/>
      </c>
      <c r="CN63">
        <f t="shared" ca="1" si="103"/>
        <v>29</v>
      </c>
      <c r="CO63" t="str">
        <f t="shared" ca="1" si="103"/>
        <v/>
      </c>
      <c r="CP63" t="str">
        <f t="shared" ca="1" si="103"/>
        <v/>
      </c>
      <c r="CQ63" t="str">
        <f t="shared" ca="1" si="103"/>
        <v/>
      </c>
      <c r="CR63">
        <f t="shared" ca="1" si="103"/>
        <v>27</v>
      </c>
      <c r="CS63" t="str">
        <f t="shared" ca="1" si="103"/>
        <v/>
      </c>
      <c r="CT63">
        <f t="shared" ca="1" si="103"/>
        <v>2</v>
      </c>
      <c r="CU63" t="str">
        <f t="shared" ca="1" si="103"/>
        <v/>
      </c>
      <c r="CV63" t="str">
        <f t="shared" ca="1" si="103"/>
        <v/>
      </c>
      <c r="CW63" t="str">
        <f t="shared" ca="1" si="103"/>
        <v/>
      </c>
      <c r="CX63">
        <f t="shared" ca="1" si="103"/>
        <v>13</v>
      </c>
      <c r="CY63" t="str">
        <f t="shared" ca="1" si="103"/>
        <v/>
      </c>
      <c r="CZ63">
        <f t="shared" ca="1" si="103"/>
        <v>1</v>
      </c>
      <c r="DA63" t="str">
        <f t="shared" ca="1" si="103"/>
        <v/>
      </c>
      <c r="DB63" t="str">
        <f t="shared" ca="1" si="103"/>
        <v/>
      </c>
      <c r="DC63" t="str">
        <f t="shared" ca="1" si="103"/>
        <v/>
      </c>
      <c r="DD63">
        <f t="shared" ca="1" si="103"/>
        <v>11</v>
      </c>
      <c r="DE63" t="str">
        <f t="shared" ca="1" si="103"/>
        <v/>
      </c>
      <c r="DF63">
        <f t="shared" ca="1" si="103"/>
        <v>12</v>
      </c>
      <c r="DG63" t="str">
        <f t="shared" ca="1" si="103"/>
        <v/>
      </c>
      <c r="DH63" t="str">
        <f t="shared" ca="1" si="103"/>
        <v/>
      </c>
      <c r="DI63" t="str">
        <f t="shared" ca="1" si="103"/>
        <v/>
      </c>
      <c r="DJ63">
        <f t="shared" ca="1" si="103"/>
        <v>4</v>
      </c>
      <c r="DK63" t="str">
        <f t="shared" ca="1" si="103"/>
        <v/>
      </c>
      <c r="DL63" t="str">
        <f t="shared" ca="1" si="103"/>
        <v/>
      </c>
      <c r="DM63" t="str">
        <f t="shared" ca="1" si="103"/>
        <v/>
      </c>
      <c r="DN63" t="str">
        <f t="shared" ca="1" si="103"/>
        <v/>
      </c>
      <c r="DO63" t="str">
        <f t="shared" ca="1" si="103"/>
        <v/>
      </c>
      <c r="DP63" t="str">
        <f t="shared" ca="1" si="103"/>
        <v/>
      </c>
      <c r="DQ63" t="str">
        <f t="shared" ca="1" si="103"/>
        <v/>
      </c>
      <c r="DR63" t="str">
        <f t="shared" ca="1" si="103"/>
        <v/>
      </c>
      <c r="DS63" t="str">
        <f t="shared" ca="1" si="103"/>
        <v/>
      </c>
      <c r="DT63" t="str">
        <f t="shared" ca="1" si="103"/>
        <v/>
      </c>
      <c r="DU63" t="str">
        <f t="shared" ca="1" si="103"/>
        <v/>
      </c>
      <c r="DV63" t="str">
        <f t="shared" ca="1" si="103"/>
        <v/>
      </c>
      <c r="DW63" t="str">
        <f t="shared" ca="1" si="103"/>
        <v/>
      </c>
    </row>
    <row r="64" spans="1:127" x14ac:dyDescent="0.25">
      <c r="H64">
        <f t="shared" ref="H64:BS64" ca="1" si="104">IF(H65="","",   IF(GCD(H65,$E65)&gt;1,"",RAND()))</f>
        <v>0.54265143177226505</v>
      </c>
      <c r="I64" t="str">
        <f t="shared" ca="1" si="104"/>
        <v/>
      </c>
      <c r="J64" t="str">
        <f t="shared" ca="1" si="104"/>
        <v/>
      </c>
      <c r="K64" t="str">
        <f t="shared" ca="1" si="104"/>
        <v/>
      </c>
      <c r="L64">
        <f t="shared" ca="1" si="104"/>
        <v>0.47298376774843376</v>
      </c>
      <c r="M64" t="str">
        <f t="shared" ca="1" si="104"/>
        <v/>
      </c>
      <c r="N64">
        <f t="shared" ca="1" si="104"/>
        <v>0.10459210503873839</v>
      </c>
      <c r="O64" t="str">
        <f t="shared" ca="1" si="104"/>
        <v/>
      </c>
      <c r="P64" t="str">
        <f t="shared" ca="1" si="104"/>
        <v/>
      </c>
      <c r="Q64" t="str">
        <f t="shared" ca="1" si="104"/>
        <v/>
      </c>
      <c r="R64">
        <f t="shared" ca="1" si="104"/>
        <v>0.87768740250981858</v>
      </c>
      <c r="S64" t="str">
        <f t="shared" ca="1" si="104"/>
        <v/>
      </c>
      <c r="T64">
        <f t="shared" ca="1" si="104"/>
        <v>2.441816365795213E-3</v>
      </c>
      <c r="U64" t="str">
        <f t="shared" ca="1" si="104"/>
        <v/>
      </c>
      <c r="V64" t="str">
        <f t="shared" ca="1" si="104"/>
        <v/>
      </c>
      <c r="W64" t="str">
        <f t="shared" ca="1" si="104"/>
        <v/>
      </c>
      <c r="X64">
        <f t="shared" ca="1" si="104"/>
        <v>8.4496139018795491E-2</v>
      </c>
      <c r="Y64" t="str">
        <f t="shared" ca="1" si="104"/>
        <v/>
      </c>
      <c r="Z64">
        <f t="shared" ca="1" si="104"/>
        <v>0.58427061600226182</v>
      </c>
      <c r="AA64" t="str">
        <f t="shared" ca="1" si="104"/>
        <v/>
      </c>
      <c r="AB64" t="str">
        <f t="shared" ca="1" si="104"/>
        <v/>
      </c>
      <c r="AC64" t="str">
        <f t="shared" ca="1" si="104"/>
        <v/>
      </c>
      <c r="AD64">
        <f t="shared" ca="1" si="104"/>
        <v>0.27279607706671805</v>
      </c>
      <c r="AE64" t="str">
        <f t="shared" ca="1" si="104"/>
        <v/>
      </c>
      <c r="AF64">
        <f t="shared" ca="1" si="104"/>
        <v>0.83523585339504858</v>
      </c>
      <c r="AG64" t="str">
        <f t="shared" ca="1" si="104"/>
        <v/>
      </c>
      <c r="AH64" t="str">
        <f t="shared" ca="1" si="104"/>
        <v/>
      </c>
      <c r="AI64" t="str">
        <f t="shared" ca="1" si="104"/>
        <v/>
      </c>
      <c r="AJ64">
        <f t="shared" ca="1" si="104"/>
        <v>0.19457581364183518</v>
      </c>
      <c r="AK64" t="str">
        <f t="shared" ca="1" si="104"/>
        <v/>
      </c>
      <c r="AL64">
        <f t="shared" ca="1" si="104"/>
        <v>0.79107492973937088</v>
      </c>
      <c r="AM64" t="str">
        <f t="shared" ca="1" si="104"/>
        <v/>
      </c>
      <c r="AN64" t="str">
        <f t="shared" ca="1" si="104"/>
        <v/>
      </c>
      <c r="AO64" t="str">
        <f t="shared" ca="1" si="104"/>
        <v/>
      </c>
      <c r="AP64">
        <f t="shared" ca="1" si="104"/>
        <v>0.26622485897995651</v>
      </c>
      <c r="AQ64" t="str">
        <f t="shared" ca="1" si="104"/>
        <v/>
      </c>
      <c r="AR64">
        <f t="shared" ca="1" si="104"/>
        <v>7.1797252579016257E-2</v>
      </c>
      <c r="AS64" t="str">
        <f t="shared" ca="1" si="104"/>
        <v/>
      </c>
      <c r="AT64" t="str">
        <f t="shared" ca="1" si="104"/>
        <v/>
      </c>
      <c r="AU64" t="str">
        <f t="shared" ca="1" si="104"/>
        <v/>
      </c>
      <c r="AV64">
        <f t="shared" ca="1" si="104"/>
        <v>4.5156940768861897E-2</v>
      </c>
      <c r="AW64" t="str">
        <f t="shared" ca="1" si="104"/>
        <v/>
      </c>
      <c r="AX64">
        <f t="shared" ca="1" si="104"/>
        <v>0.25938685352522572</v>
      </c>
      <c r="AY64" t="str">
        <f t="shared" ca="1" si="104"/>
        <v/>
      </c>
      <c r="AZ64" t="str">
        <f t="shared" ca="1" si="104"/>
        <v/>
      </c>
      <c r="BA64" t="str">
        <f t="shared" ca="1" si="104"/>
        <v/>
      </c>
      <c r="BB64">
        <f t="shared" ca="1" si="104"/>
        <v>0.85391309762804546</v>
      </c>
      <c r="BC64" t="str">
        <f t="shared" ca="1" si="104"/>
        <v/>
      </c>
      <c r="BD64">
        <f t="shared" ca="1" si="104"/>
        <v>0.15414263448532495</v>
      </c>
      <c r="BE64" t="str">
        <f t="shared" ca="1" si="104"/>
        <v/>
      </c>
      <c r="BF64" t="str">
        <f t="shared" ca="1" si="104"/>
        <v/>
      </c>
      <c r="BG64" t="str">
        <f t="shared" ca="1" si="104"/>
        <v/>
      </c>
      <c r="BH64">
        <f t="shared" ca="1" si="104"/>
        <v>0.25777317138351563</v>
      </c>
      <c r="BI64" t="str">
        <f t="shared" ca="1" si="104"/>
        <v/>
      </c>
      <c r="BJ64">
        <f t="shared" ca="1" si="104"/>
        <v>0.39729843588167013</v>
      </c>
      <c r="BK64" t="str">
        <f t="shared" ca="1" si="104"/>
        <v/>
      </c>
      <c r="BL64" t="str">
        <f t="shared" ca="1" si="104"/>
        <v/>
      </c>
      <c r="BM64" t="str">
        <f t="shared" ca="1" si="104"/>
        <v/>
      </c>
      <c r="BN64">
        <f t="shared" ca="1" si="104"/>
        <v>0.21774750398184639</v>
      </c>
      <c r="BO64" t="str">
        <f t="shared" ca="1" si="104"/>
        <v/>
      </c>
      <c r="BP64">
        <f t="shared" ca="1" si="104"/>
        <v>0.44447347681027716</v>
      </c>
      <c r="BQ64" t="str">
        <f t="shared" ca="1" si="104"/>
        <v/>
      </c>
      <c r="BR64" t="str">
        <f t="shared" ca="1" si="104"/>
        <v/>
      </c>
      <c r="BS64" t="str">
        <f t="shared" ca="1" si="104"/>
        <v/>
      </c>
      <c r="BT64">
        <f t="shared" ref="BT64:DW64" ca="1" si="105">IF(BT65="","",   IF(GCD(BT65,$E65)&gt;1,"",RAND()))</f>
        <v>0.22495958798155624</v>
      </c>
      <c r="BU64" t="str">
        <f t="shared" ca="1" si="105"/>
        <v/>
      </c>
      <c r="BV64">
        <f t="shared" ca="1" si="105"/>
        <v>1.0035753098389666E-2</v>
      </c>
      <c r="BW64" t="str">
        <f t="shared" ca="1" si="105"/>
        <v/>
      </c>
      <c r="BX64" t="str">
        <f t="shared" ca="1" si="105"/>
        <v/>
      </c>
      <c r="BY64" t="str">
        <f t="shared" ca="1" si="105"/>
        <v/>
      </c>
      <c r="BZ64">
        <f t="shared" ca="1" si="105"/>
        <v>0.52857510669786978</v>
      </c>
      <c r="CA64" t="str">
        <f t="shared" ca="1" si="105"/>
        <v/>
      </c>
      <c r="CB64">
        <f t="shared" ca="1" si="105"/>
        <v>0.94016150651023345</v>
      </c>
      <c r="CC64" t="str">
        <f t="shared" ca="1" si="105"/>
        <v/>
      </c>
      <c r="CD64" t="str">
        <f t="shared" ca="1" si="105"/>
        <v/>
      </c>
      <c r="CE64" t="str">
        <f t="shared" ca="1" si="105"/>
        <v/>
      </c>
      <c r="CF64">
        <f t="shared" ca="1" si="105"/>
        <v>0.31148743644882793</v>
      </c>
      <c r="CG64" t="str">
        <f t="shared" ca="1" si="105"/>
        <v/>
      </c>
      <c r="CH64">
        <f t="shared" ca="1" si="105"/>
        <v>0.81768414323432392</v>
      </c>
      <c r="CI64" t="str">
        <f t="shared" ca="1" si="105"/>
        <v/>
      </c>
      <c r="CJ64" t="str">
        <f t="shared" ca="1" si="105"/>
        <v/>
      </c>
      <c r="CK64" t="str">
        <f t="shared" ca="1" si="105"/>
        <v/>
      </c>
      <c r="CL64">
        <f t="shared" ca="1" si="105"/>
        <v>0.80823398064972518</v>
      </c>
      <c r="CM64" t="str">
        <f t="shared" ca="1" si="105"/>
        <v/>
      </c>
      <c r="CN64">
        <f t="shared" ca="1" si="105"/>
        <v>0.17902236652500447</v>
      </c>
      <c r="CO64" t="str">
        <f t="shared" ca="1" si="105"/>
        <v/>
      </c>
      <c r="CP64" t="str">
        <f t="shared" ca="1" si="105"/>
        <v/>
      </c>
      <c r="CQ64" t="str">
        <f t="shared" ca="1" si="105"/>
        <v/>
      </c>
      <c r="CR64">
        <f t="shared" ca="1" si="105"/>
        <v>0.20775124512104259</v>
      </c>
      <c r="CS64" t="str">
        <f t="shared" ca="1" si="105"/>
        <v/>
      </c>
      <c r="CT64">
        <f t="shared" ca="1" si="105"/>
        <v>0.94525761525138563</v>
      </c>
      <c r="CU64" t="str">
        <f t="shared" ca="1" si="105"/>
        <v/>
      </c>
      <c r="CV64" t="str">
        <f t="shared" ca="1" si="105"/>
        <v/>
      </c>
      <c r="CW64" t="str">
        <f t="shared" ca="1" si="105"/>
        <v/>
      </c>
      <c r="CX64">
        <f t="shared" ca="1" si="105"/>
        <v>0.6704856724283027</v>
      </c>
      <c r="CY64" t="str">
        <f t="shared" ca="1" si="105"/>
        <v/>
      </c>
      <c r="CZ64">
        <f t="shared" ca="1" si="105"/>
        <v>0.9510183430816822</v>
      </c>
      <c r="DA64" t="str">
        <f t="shared" ca="1" si="105"/>
        <v/>
      </c>
      <c r="DB64" t="str">
        <f t="shared" ca="1" si="105"/>
        <v/>
      </c>
      <c r="DC64" t="str">
        <f t="shared" ca="1" si="105"/>
        <v/>
      </c>
      <c r="DD64">
        <f t="shared" ca="1" si="105"/>
        <v>0.77651742154495584</v>
      </c>
      <c r="DE64" t="str">
        <f t="shared" ca="1" si="105"/>
        <v/>
      </c>
      <c r="DF64">
        <f t="shared" ca="1" si="105"/>
        <v>0.71643153551726257</v>
      </c>
      <c r="DG64" t="str">
        <f t="shared" ca="1" si="105"/>
        <v/>
      </c>
      <c r="DH64" t="str">
        <f t="shared" ca="1" si="105"/>
        <v/>
      </c>
      <c r="DI64" t="str">
        <f t="shared" ca="1" si="105"/>
        <v/>
      </c>
      <c r="DJ64">
        <f t="shared" ca="1" si="105"/>
        <v>0.91072109301596693</v>
      </c>
      <c r="DK64" t="str">
        <f t="shared" ca="1" si="105"/>
        <v/>
      </c>
      <c r="DL64" t="str">
        <f t="shared" ca="1" si="105"/>
        <v/>
      </c>
      <c r="DM64" t="str">
        <f t="shared" ca="1" si="105"/>
        <v/>
      </c>
      <c r="DN64" t="str">
        <f t="shared" ca="1" si="105"/>
        <v/>
      </c>
      <c r="DO64" t="str">
        <f t="shared" ca="1" si="105"/>
        <v/>
      </c>
      <c r="DP64" t="str">
        <f t="shared" ca="1" si="105"/>
        <v/>
      </c>
      <c r="DQ64" t="str">
        <f t="shared" ca="1" si="105"/>
        <v/>
      </c>
      <c r="DR64" t="str">
        <f t="shared" ca="1" si="105"/>
        <v/>
      </c>
      <c r="DS64" t="str">
        <f t="shared" ca="1" si="105"/>
        <v/>
      </c>
      <c r="DT64" t="str">
        <f t="shared" ca="1" si="105"/>
        <v/>
      </c>
      <c r="DU64" t="str">
        <f t="shared" ca="1" si="105"/>
        <v/>
      </c>
      <c r="DV64" t="str">
        <f t="shared" ca="1" si="105"/>
        <v/>
      </c>
      <c r="DW64" t="str">
        <f t="shared" ca="1" si="105"/>
        <v/>
      </c>
    </row>
    <row r="65" spans="1:127" x14ac:dyDescent="0.25">
      <c r="A65" t="str">
        <f t="shared" ref="A65" ca="1" si="106">IF(B65="","",RANK(B65,B:B))</f>
        <v/>
      </c>
      <c r="B65" t="str">
        <f ca="1">IF(E65&lt;=[1]MasterParam!$A$1,RAND(),"")</f>
        <v/>
      </c>
      <c r="E65">
        <f t="shared" si="65"/>
        <v>108</v>
      </c>
      <c r="F65">
        <f t="shared" ca="1" si="66"/>
        <v>97</v>
      </c>
      <c r="H65">
        <f t="shared" ref="H65" si="107">H60</f>
        <v>1</v>
      </c>
      <c r="I65">
        <f t="shared" ref="I65:BT65" si="108">IF(H65="","",IF(H65+1&lt;$E65,H65+1,""))</f>
        <v>2</v>
      </c>
      <c r="J65">
        <f t="shared" si="108"/>
        <v>3</v>
      </c>
      <c r="K65">
        <f t="shared" si="108"/>
        <v>4</v>
      </c>
      <c r="L65">
        <f t="shared" si="108"/>
        <v>5</v>
      </c>
      <c r="M65">
        <f t="shared" si="108"/>
        <v>6</v>
      </c>
      <c r="N65">
        <f t="shared" si="108"/>
        <v>7</v>
      </c>
      <c r="O65">
        <f t="shared" si="108"/>
        <v>8</v>
      </c>
      <c r="P65">
        <f t="shared" si="108"/>
        <v>9</v>
      </c>
      <c r="Q65">
        <f t="shared" si="108"/>
        <v>10</v>
      </c>
      <c r="R65">
        <f t="shared" si="108"/>
        <v>11</v>
      </c>
      <c r="S65">
        <f t="shared" si="108"/>
        <v>12</v>
      </c>
      <c r="T65">
        <f t="shared" si="108"/>
        <v>13</v>
      </c>
      <c r="U65">
        <f t="shared" si="108"/>
        <v>14</v>
      </c>
      <c r="V65">
        <f t="shared" si="108"/>
        <v>15</v>
      </c>
      <c r="W65">
        <f t="shared" si="108"/>
        <v>16</v>
      </c>
      <c r="X65">
        <f t="shared" si="108"/>
        <v>17</v>
      </c>
      <c r="Y65">
        <f t="shared" si="108"/>
        <v>18</v>
      </c>
      <c r="Z65">
        <f t="shared" si="108"/>
        <v>19</v>
      </c>
      <c r="AA65">
        <f t="shared" si="108"/>
        <v>20</v>
      </c>
      <c r="AB65">
        <f t="shared" si="108"/>
        <v>21</v>
      </c>
      <c r="AC65">
        <f t="shared" si="108"/>
        <v>22</v>
      </c>
      <c r="AD65">
        <f t="shared" si="108"/>
        <v>23</v>
      </c>
      <c r="AE65">
        <f t="shared" si="108"/>
        <v>24</v>
      </c>
      <c r="AF65">
        <f t="shared" si="108"/>
        <v>25</v>
      </c>
      <c r="AG65">
        <f t="shared" si="108"/>
        <v>26</v>
      </c>
      <c r="AH65">
        <f t="shared" si="108"/>
        <v>27</v>
      </c>
      <c r="AI65">
        <f t="shared" si="108"/>
        <v>28</v>
      </c>
      <c r="AJ65">
        <f t="shared" si="108"/>
        <v>29</v>
      </c>
      <c r="AK65">
        <f t="shared" si="108"/>
        <v>30</v>
      </c>
      <c r="AL65">
        <f t="shared" si="108"/>
        <v>31</v>
      </c>
      <c r="AM65">
        <f t="shared" si="108"/>
        <v>32</v>
      </c>
      <c r="AN65">
        <f t="shared" si="108"/>
        <v>33</v>
      </c>
      <c r="AO65">
        <f t="shared" si="108"/>
        <v>34</v>
      </c>
      <c r="AP65">
        <f t="shared" si="108"/>
        <v>35</v>
      </c>
      <c r="AQ65">
        <f t="shared" si="108"/>
        <v>36</v>
      </c>
      <c r="AR65">
        <f t="shared" si="108"/>
        <v>37</v>
      </c>
      <c r="AS65">
        <f t="shared" si="108"/>
        <v>38</v>
      </c>
      <c r="AT65">
        <f t="shared" si="108"/>
        <v>39</v>
      </c>
      <c r="AU65">
        <f t="shared" si="108"/>
        <v>40</v>
      </c>
      <c r="AV65">
        <f t="shared" si="108"/>
        <v>41</v>
      </c>
      <c r="AW65">
        <f t="shared" si="108"/>
        <v>42</v>
      </c>
      <c r="AX65">
        <f t="shared" si="108"/>
        <v>43</v>
      </c>
      <c r="AY65">
        <f t="shared" si="108"/>
        <v>44</v>
      </c>
      <c r="AZ65">
        <f t="shared" si="108"/>
        <v>45</v>
      </c>
      <c r="BA65">
        <f t="shared" si="108"/>
        <v>46</v>
      </c>
      <c r="BB65">
        <f t="shared" si="108"/>
        <v>47</v>
      </c>
      <c r="BC65">
        <f t="shared" si="108"/>
        <v>48</v>
      </c>
      <c r="BD65">
        <f t="shared" si="108"/>
        <v>49</v>
      </c>
      <c r="BE65">
        <f t="shared" si="108"/>
        <v>50</v>
      </c>
      <c r="BF65">
        <f t="shared" si="108"/>
        <v>51</v>
      </c>
      <c r="BG65">
        <f t="shared" si="108"/>
        <v>52</v>
      </c>
      <c r="BH65">
        <f t="shared" si="108"/>
        <v>53</v>
      </c>
      <c r="BI65">
        <f t="shared" si="108"/>
        <v>54</v>
      </c>
      <c r="BJ65">
        <f t="shared" si="108"/>
        <v>55</v>
      </c>
      <c r="BK65">
        <f t="shared" si="108"/>
        <v>56</v>
      </c>
      <c r="BL65">
        <f t="shared" si="108"/>
        <v>57</v>
      </c>
      <c r="BM65">
        <f t="shared" si="108"/>
        <v>58</v>
      </c>
      <c r="BN65">
        <f t="shared" si="108"/>
        <v>59</v>
      </c>
      <c r="BO65">
        <f t="shared" si="108"/>
        <v>60</v>
      </c>
      <c r="BP65">
        <f t="shared" si="108"/>
        <v>61</v>
      </c>
      <c r="BQ65">
        <f t="shared" si="108"/>
        <v>62</v>
      </c>
      <c r="BR65">
        <f t="shared" si="108"/>
        <v>63</v>
      </c>
      <c r="BS65">
        <f t="shared" si="108"/>
        <v>64</v>
      </c>
      <c r="BT65">
        <f t="shared" si="108"/>
        <v>65</v>
      </c>
      <c r="BU65">
        <f t="shared" ref="BU65:DV65" si="109">IF(BT65="","",IF(BT65+1&lt;$E65,BT65+1,""))</f>
        <v>66</v>
      </c>
      <c r="BV65">
        <f t="shared" si="109"/>
        <v>67</v>
      </c>
      <c r="BW65">
        <f t="shared" si="109"/>
        <v>68</v>
      </c>
      <c r="BX65">
        <f t="shared" si="109"/>
        <v>69</v>
      </c>
      <c r="BY65">
        <f t="shared" si="109"/>
        <v>70</v>
      </c>
      <c r="BZ65">
        <f t="shared" si="109"/>
        <v>71</v>
      </c>
      <c r="CA65">
        <f t="shared" si="109"/>
        <v>72</v>
      </c>
      <c r="CB65">
        <f t="shared" si="109"/>
        <v>73</v>
      </c>
      <c r="CC65">
        <f t="shared" si="109"/>
        <v>74</v>
      </c>
      <c r="CD65">
        <f t="shared" si="109"/>
        <v>75</v>
      </c>
      <c r="CE65">
        <f t="shared" si="109"/>
        <v>76</v>
      </c>
      <c r="CF65">
        <f t="shared" si="109"/>
        <v>77</v>
      </c>
      <c r="CG65">
        <f t="shared" si="109"/>
        <v>78</v>
      </c>
      <c r="CH65">
        <f t="shared" si="109"/>
        <v>79</v>
      </c>
      <c r="CI65">
        <f t="shared" si="109"/>
        <v>80</v>
      </c>
      <c r="CJ65">
        <f t="shared" si="109"/>
        <v>81</v>
      </c>
      <c r="CK65">
        <f t="shared" si="109"/>
        <v>82</v>
      </c>
      <c r="CL65">
        <f t="shared" si="109"/>
        <v>83</v>
      </c>
      <c r="CM65">
        <f t="shared" si="109"/>
        <v>84</v>
      </c>
      <c r="CN65">
        <f t="shared" si="109"/>
        <v>85</v>
      </c>
      <c r="CO65">
        <f t="shared" si="109"/>
        <v>86</v>
      </c>
      <c r="CP65">
        <f t="shared" si="109"/>
        <v>87</v>
      </c>
      <c r="CQ65">
        <f t="shared" si="109"/>
        <v>88</v>
      </c>
      <c r="CR65">
        <f t="shared" si="109"/>
        <v>89</v>
      </c>
      <c r="CS65">
        <f t="shared" si="109"/>
        <v>90</v>
      </c>
      <c r="CT65">
        <f t="shared" si="109"/>
        <v>91</v>
      </c>
      <c r="CU65">
        <f t="shared" si="109"/>
        <v>92</v>
      </c>
      <c r="CV65">
        <f t="shared" si="109"/>
        <v>93</v>
      </c>
      <c r="CW65">
        <f t="shared" si="109"/>
        <v>94</v>
      </c>
      <c r="CX65">
        <f t="shared" si="109"/>
        <v>95</v>
      </c>
      <c r="CY65">
        <f t="shared" si="109"/>
        <v>96</v>
      </c>
      <c r="CZ65">
        <f t="shared" si="109"/>
        <v>97</v>
      </c>
      <c r="DA65">
        <f t="shared" si="109"/>
        <v>98</v>
      </c>
      <c r="DB65">
        <f t="shared" si="109"/>
        <v>99</v>
      </c>
      <c r="DC65">
        <f t="shared" si="109"/>
        <v>100</v>
      </c>
      <c r="DD65">
        <f t="shared" si="109"/>
        <v>101</v>
      </c>
      <c r="DE65">
        <f t="shared" si="109"/>
        <v>102</v>
      </c>
      <c r="DF65">
        <f t="shared" si="109"/>
        <v>103</v>
      </c>
      <c r="DG65">
        <f t="shared" si="109"/>
        <v>104</v>
      </c>
      <c r="DH65">
        <f t="shared" si="109"/>
        <v>105</v>
      </c>
      <c r="DI65">
        <f t="shared" si="109"/>
        <v>106</v>
      </c>
      <c r="DJ65">
        <f t="shared" si="109"/>
        <v>107</v>
      </c>
      <c r="DK65" t="str">
        <f t="shared" si="109"/>
        <v/>
      </c>
      <c r="DL65" t="str">
        <f t="shared" si="109"/>
        <v/>
      </c>
      <c r="DM65" t="str">
        <f t="shared" si="109"/>
        <v/>
      </c>
      <c r="DN65" t="str">
        <f t="shared" si="109"/>
        <v/>
      </c>
      <c r="DO65" t="str">
        <f t="shared" si="109"/>
        <v/>
      </c>
      <c r="DP65" t="str">
        <f t="shared" si="109"/>
        <v/>
      </c>
      <c r="DQ65" t="str">
        <f t="shared" si="109"/>
        <v/>
      </c>
      <c r="DR65" t="str">
        <f t="shared" si="109"/>
        <v/>
      </c>
      <c r="DS65" t="str">
        <f t="shared" si="109"/>
        <v/>
      </c>
      <c r="DT65" t="str">
        <f t="shared" si="109"/>
        <v/>
      </c>
      <c r="DU65" t="str">
        <f t="shared" si="109"/>
        <v/>
      </c>
      <c r="DV65" t="str">
        <f t="shared" si="109"/>
        <v/>
      </c>
    </row>
    <row r="68" spans="1:127" x14ac:dyDescent="0.25">
      <c r="H68">
        <f t="shared" ref="H68:BS68" ca="1" si="110">IF(H69="","",RANK(H69,$H69:$DV69))</f>
        <v>66</v>
      </c>
      <c r="I68">
        <f t="shared" ca="1" si="110"/>
        <v>83</v>
      </c>
      <c r="J68">
        <f t="shared" ca="1" si="110"/>
        <v>34</v>
      </c>
      <c r="K68">
        <f t="shared" ca="1" si="110"/>
        <v>46</v>
      </c>
      <c r="L68">
        <f t="shared" ca="1" si="110"/>
        <v>36</v>
      </c>
      <c r="M68">
        <f t="shared" ca="1" si="110"/>
        <v>101</v>
      </c>
      <c r="N68">
        <f t="shared" ca="1" si="110"/>
        <v>28</v>
      </c>
      <c r="O68">
        <f t="shared" ca="1" si="110"/>
        <v>29</v>
      </c>
      <c r="P68">
        <f t="shared" ca="1" si="110"/>
        <v>33</v>
      </c>
      <c r="Q68">
        <f t="shared" ca="1" si="110"/>
        <v>1</v>
      </c>
      <c r="R68">
        <f t="shared" ca="1" si="110"/>
        <v>71</v>
      </c>
      <c r="S68">
        <f t="shared" ca="1" si="110"/>
        <v>17</v>
      </c>
      <c r="T68">
        <f t="shared" ca="1" si="110"/>
        <v>106</v>
      </c>
      <c r="U68">
        <f t="shared" ca="1" si="110"/>
        <v>64</v>
      </c>
      <c r="V68">
        <f t="shared" ca="1" si="110"/>
        <v>27</v>
      </c>
      <c r="W68">
        <f t="shared" ca="1" si="110"/>
        <v>13</v>
      </c>
      <c r="X68">
        <f t="shared" ca="1" si="110"/>
        <v>61</v>
      </c>
      <c r="Y68">
        <f t="shared" ca="1" si="110"/>
        <v>52</v>
      </c>
      <c r="Z68">
        <f t="shared" ca="1" si="110"/>
        <v>76</v>
      </c>
      <c r="AA68">
        <f t="shared" ca="1" si="110"/>
        <v>100</v>
      </c>
      <c r="AB68">
        <f t="shared" ca="1" si="110"/>
        <v>38</v>
      </c>
      <c r="AC68">
        <f t="shared" ca="1" si="110"/>
        <v>49</v>
      </c>
      <c r="AD68">
        <f t="shared" ca="1" si="110"/>
        <v>18</v>
      </c>
      <c r="AE68">
        <f t="shared" ca="1" si="110"/>
        <v>6</v>
      </c>
      <c r="AF68">
        <f t="shared" ca="1" si="110"/>
        <v>21</v>
      </c>
      <c r="AG68">
        <f t="shared" ca="1" si="110"/>
        <v>30</v>
      </c>
      <c r="AH68">
        <f t="shared" ca="1" si="110"/>
        <v>26</v>
      </c>
      <c r="AI68">
        <f t="shared" ca="1" si="110"/>
        <v>85</v>
      </c>
      <c r="AJ68">
        <f t="shared" ca="1" si="110"/>
        <v>81</v>
      </c>
      <c r="AK68">
        <f t="shared" ca="1" si="110"/>
        <v>8</v>
      </c>
      <c r="AL68">
        <f t="shared" ca="1" si="110"/>
        <v>37</v>
      </c>
      <c r="AM68">
        <f t="shared" ca="1" si="110"/>
        <v>58</v>
      </c>
      <c r="AN68">
        <f t="shared" ca="1" si="110"/>
        <v>48</v>
      </c>
      <c r="AO68">
        <f t="shared" ca="1" si="110"/>
        <v>39</v>
      </c>
      <c r="AP68">
        <f t="shared" ca="1" si="110"/>
        <v>9</v>
      </c>
      <c r="AQ68">
        <f t="shared" ca="1" si="110"/>
        <v>92</v>
      </c>
      <c r="AR68">
        <f t="shared" ca="1" si="110"/>
        <v>45</v>
      </c>
      <c r="AS68">
        <f t="shared" ca="1" si="110"/>
        <v>15</v>
      </c>
      <c r="AT68">
        <f t="shared" ca="1" si="110"/>
        <v>53</v>
      </c>
      <c r="AU68">
        <f t="shared" ca="1" si="110"/>
        <v>7</v>
      </c>
      <c r="AV68">
        <f t="shared" ca="1" si="110"/>
        <v>56</v>
      </c>
      <c r="AW68">
        <f t="shared" ca="1" si="110"/>
        <v>80</v>
      </c>
      <c r="AX68">
        <f t="shared" ca="1" si="110"/>
        <v>93</v>
      </c>
      <c r="AY68">
        <f t="shared" ca="1" si="110"/>
        <v>98</v>
      </c>
      <c r="AZ68">
        <f t="shared" ca="1" si="110"/>
        <v>95</v>
      </c>
      <c r="BA68">
        <f t="shared" ca="1" si="110"/>
        <v>67</v>
      </c>
      <c r="BB68">
        <f t="shared" ca="1" si="110"/>
        <v>2</v>
      </c>
      <c r="BC68">
        <f t="shared" ca="1" si="110"/>
        <v>20</v>
      </c>
      <c r="BD68">
        <f t="shared" ca="1" si="110"/>
        <v>44</v>
      </c>
      <c r="BE68">
        <f t="shared" ca="1" si="110"/>
        <v>54</v>
      </c>
      <c r="BF68">
        <f t="shared" ca="1" si="110"/>
        <v>90</v>
      </c>
      <c r="BG68">
        <f t="shared" ca="1" si="110"/>
        <v>75</v>
      </c>
      <c r="BH68">
        <f t="shared" ca="1" si="110"/>
        <v>41</v>
      </c>
      <c r="BI68">
        <f t="shared" ca="1" si="110"/>
        <v>51</v>
      </c>
      <c r="BJ68">
        <f t="shared" ca="1" si="110"/>
        <v>3</v>
      </c>
      <c r="BK68">
        <f t="shared" ca="1" si="110"/>
        <v>68</v>
      </c>
      <c r="BL68">
        <f t="shared" ca="1" si="110"/>
        <v>43</v>
      </c>
      <c r="BM68">
        <f t="shared" ca="1" si="110"/>
        <v>105</v>
      </c>
      <c r="BN68">
        <f t="shared" ca="1" si="110"/>
        <v>14</v>
      </c>
      <c r="BO68">
        <f t="shared" ca="1" si="110"/>
        <v>24</v>
      </c>
      <c r="BP68">
        <f t="shared" ca="1" si="110"/>
        <v>23</v>
      </c>
      <c r="BQ68">
        <f t="shared" ca="1" si="110"/>
        <v>63</v>
      </c>
      <c r="BR68">
        <f t="shared" ca="1" si="110"/>
        <v>102</v>
      </c>
      <c r="BS68">
        <f t="shared" ca="1" si="110"/>
        <v>16</v>
      </c>
      <c r="BT68">
        <f t="shared" ref="BT68:DW68" ca="1" si="111">IF(BT69="","",RANK(BT69,$H69:$DV69))</f>
        <v>103</v>
      </c>
      <c r="BU68">
        <f t="shared" ca="1" si="111"/>
        <v>84</v>
      </c>
      <c r="BV68">
        <f t="shared" ca="1" si="111"/>
        <v>4</v>
      </c>
      <c r="BW68">
        <f t="shared" ca="1" si="111"/>
        <v>77</v>
      </c>
      <c r="BX68">
        <f t="shared" ca="1" si="111"/>
        <v>97</v>
      </c>
      <c r="BY68">
        <f t="shared" ca="1" si="111"/>
        <v>78</v>
      </c>
      <c r="BZ68">
        <f t="shared" ca="1" si="111"/>
        <v>91</v>
      </c>
      <c r="CA68">
        <f t="shared" ca="1" si="111"/>
        <v>59</v>
      </c>
      <c r="CB68">
        <f t="shared" ca="1" si="111"/>
        <v>87</v>
      </c>
      <c r="CC68">
        <f t="shared" ca="1" si="111"/>
        <v>65</v>
      </c>
      <c r="CD68">
        <f t="shared" ca="1" si="111"/>
        <v>11</v>
      </c>
      <c r="CE68">
        <f t="shared" ca="1" si="111"/>
        <v>35</v>
      </c>
      <c r="CF68">
        <f t="shared" ca="1" si="111"/>
        <v>88</v>
      </c>
      <c r="CG68">
        <f t="shared" ca="1" si="111"/>
        <v>74</v>
      </c>
      <c r="CH68">
        <f t="shared" ca="1" si="111"/>
        <v>86</v>
      </c>
      <c r="CI68">
        <f t="shared" ca="1" si="111"/>
        <v>89</v>
      </c>
      <c r="CJ68">
        <f t="shared" ca="1" si="111"/>
        <v>55</v>
      </c>
      <c r="CK68">
        <f t="shared" ca="1" si="111"/>
        <v>69</v>
      </c>
      <c r="CL68">
        <f t="shared" ca="1" si="111"/>
        <v>104</v>
      </c>
      <c r="CM68">
        <f t="shared" ca="1" si="111"/>
        <v>73</v>
      </c>
      <c r="CN68">
        <f t="shared" ca="1" si="111"/>
        <v>82</v>
      </c>
      <c r="CO68">
        <f t="shared" ca="1" si="111"/>
        <v>94</v>
      </c>
      <c r="CP68">
        <f t="shared" ca="1" si="111"/>
        <v>10</v>
      </c>
      <c r="CQ68">
        <f t="shared" ca="1" si="111"/>
        <v>42</v>
      </c>
      <c r="CR68">
        <f t="shared" ca="1" si="111"/>
        <v>47</v>
      </c>
      <c r="CS68">
        <f t="shared" ca="1" si="111"/>
        <v>99</v>
      </c>
      <c r="CT68">
        <f t="shared" ca="1" si="111"/>
        <v>22</v>
      </c>
      <c r="CU68">
        <f t="shared" ca="1" si="111"/>
        <v>50</v>
      </c>
      <c r="CV68">
        <f t="shared" ca="1" si="111"/>
        <v>60</v>
      </c>
      <c r="CW68">
        <f t="shared" ca="1" si="111"/>
        <v>62</v>
      </c>
      <c r="CX68">
        <f t="shared" ca="1" si="111"/>
        <v>57</v>
      </c>
      <c r="CY68">
        <f t="shared" ca="1" si="111"/>
        <v>12</v>
      </c>
      <c r="CZ68">
        <f t="shared" ca="1" si="111"/>
        <v>40</v>
      </c>
      <c r="DA68">
        <f t="shared" ca="1" si="111"/>
        <v>19</v>
      </c>
      <c r="DB68">
        <f t="shared" ca="1" si="111"/>
        <v>5</v>
      </c>
      <c r="DC68">
        <f t="shared" ca="1" si="111"/>
        <v>96</v>
      </c>
      <c r="DD68">
        <f t="shared" ca="1" si="111"/>
        <v>31</v>
      </c>
      <c r="DE68">
        <f t="shared" ca="1" si="111"/>
        <v>72</v>
      </c>
      <c r="DF68">
        <f t="shared" ca="1" si="111"/>
        <v>32</v>
      </c>
      <c r="DG68">
        <f t="shared" ca="1" si="111"/>
        <v>79</v>
      </c>
      <c r="DH68">
        <f t="shared" ca="1" si="111"/>
        <v>25</v>
      </c>
      <c r="DI68">
        <f t="shared" ca="1" si="111"/>
        <v>70</v>
      </c>
      <c r="DJ68" t="str">
        <f t="shared" ca="1" si="111"/>
        <v/>
      </c>
      <c r="DK68" t="str">
        <f t="shared" ca="1" si="111"/>
        <v/>
      </c>
      <c r="DL68" t="str">
        <f t="shared" ca="1" si="111"/>
        <v/>
      </c>
      <c r="DM68" t="str">
        <f t="shared" ca="1" si="111"/>
        <v/>
      </c>
      <c r="DN68" t="str">
        <f t="shared" ca="1" si="111"/>
        <v/>
      </c>
      <c r="DO68" t="str">
        <f t="shared" ca="1" si="111"/>
        <v/>
      </c>
      <c r="DP68" t="str">
        <f t="shared" ca="1" si="111"/>
        <v/>
      </c>
      <c r="DQ68" t="str">
        <f t="shared" ca="1" si="111"/>
        <v/>
      </c>
      <c r="DR68" t="str">
        <f t="shared" ca="1" si="111"/>
        <v/>
      </c>
      <c r="DS68" t="str">
        <f t="shared" ca="1" si="111"/>
        <v/>
      </c>
      <c r="DT68" t="str">
        <f t="shared" ca="1" si="111"/>
        <v/>
      </c>
      <c r="DU68" t="str">
        <f t="shared" ca="1" si="111"/>
        <v/>
      </c>
      <c r="DV68" t="str">
        <f t="shared" ca="1" si="111"/>
        <v/>
      </c>
      <c r="DW68" t="str">
        <f t="shared" ca="1" si="111"/>
        <v/>
      </c>
    </row>
    <row r="69" spans="1:127" x14ac:dyDescent="0.25">
      <c r="H69">
        <f t="shared" ref="H69:BS69" ca="1" si="112">IF(H70="","",   IF(GCD(H70,$E70)&gt;1,"",RAND()))</f>
        <v>0.33800901617719059</v>
      </c>
      <c r="I69">
        <f t="shared" ca="1" si="112"/>
        <v>0.23605818832614789</v>
      </c>
      <c r="J69">
        <f t="shared" ca="1" si="112"/>
        <v>0.70977309037235026</v>
      </c>
      <c r="K69">
        <f t="shared" ca="1" si="112"/>
        <v>0.5343792475406407</v>
      </c>
      <c r="L69">
        <f t="shared" ca="1" si="112"/>
        <v>0.70375656064997161</v>
      </c>
      <c r="M69">
        <f t="shared" ca="1" si="112"/>
        <v>3.8496102452014402E-2</v>
      </c>
      <c r="N69">
        <f t="shared" ca="1" si="112"/>
        <v>0.74731460186585197</v>
      </c>
      <c r="O69">
        <f t="shared" ca="1" si="112"/>
        <v>0.74581922803526568</v>
      </c>
      <c r="P69">
        <f t="shared" ca="1" si="112"/>
        <v>0.71285702952063468</v>
      </c>
      <c r="Q69">
        <f t="shared" ca="1" si="112"/>
        <v>0.99587864016180216</v>
      </c>
      <c r="R69">
        <f t="shared" ca="1" si="112"/>
        <v>0.31100323899918336</v>
      </c>
      <c r="S69">
        <f t="shared" ca="1" si="112"/>
        <v>0.89469574364040005</v>
      </c>
      <c r="T69">
        <f t="shared" ca="1" si="112"/>
        <v>2.041630247863746E-3</v>
      </c>
      <c r="U69">
        <f t="shared" ca="1" si="112"/>
        <v>0.38624727459641994</v>
      </c>
      <c r="V69">
        <f t="shared" ca="1" si="112"/>
        <v>0.74864598895161372</v>
      </c>
      <c r="W69">
        <f t="shared" ca="1" si="112"/>
        <v>0.92992999958288747</v>
      </c>
      <c r="X69">
        <f t="shared" ca="1" si="112"/>
        <v>0.39954392491523461</v>
      </c>
      <c r="Y69">
        <f t="shared" ca="1" si="112"/>
        <v>0.43469741320872057</v>
      </c>
      <c r="Z69">
        <f t="shared" ca="1" si="112"/>
        <v>0.27066096354374114</v>
      </c>
      <c r="AA69">
        <f t="shared" ca="1" si="112"/>
        <v>5.1695747743351061E-2</v>
      </c>
      <c r="AB69">
        <f t="shared" ca="1" si="112"/>
        <v>0.68420301589656218</v>
      </c>
      <c r="AC69">
        <f t="shared" ca="1" si="112"/>
        <v>0.46818818406614759</v>
      </c>
      <c r="AD69">
        <f t="shared" ca="1" si="112"/>
        <v>0.89368929889557314</v>
      </c>
      <c r="AE69">
        <f t="shared" ca="1" si="112"/>
        <v>0.96828397452300385</v>
      </c>
      <c r="AF69">
        <f t="shared" ca="1" si="112"/>
        <v>0.83717522904591601</v>
      </c>
      <c r="AG69">
        <f t="shared" ca="1" si="112"/>
        <v>0.73900505638968383</v>
      </c>
      <c r="AH69">
        <f t="shared" ca="1" si="112"/>
        <v>0.75914824101545342</v>
      </c>
      <c r="AI69">
        <f t="shared" ca="1" si="112"/>
        <v>0.23255292201402133</v>
      </c>
      <c r="AJ69">
        <f t="shared" ca="1" si="112"/>
        <v>0.25079565478328014</v>
      </c>
      <c r="AK69">
        <f t="shared" ca="1" si="112"/>
        <v>0.95506467125833272</v>
      </c>
      <c r="AL69">
        <f t="shared" ca="1" si="112"/>
        <v>0.69075924685647516</v>
      </c>
      <c r="AM69">
        <f t="shared" ca="1" si="112"/>
        <v>0.41079376759842201</v>
      </c>
      <c r="AN69">
        <f t="shared" ca="1" si="112"/>
        <v>0.50070219115952297</v>
      </c>
      <c r="AO69">
        <f t="shared" ca="1" si="112"/>
        <v>0.66507004383654178</v>
      </c>
      <c r="AP69">
        <f t="shared" ca="1" si="112"/>
        <v>0.95373213941860646</v>
      </c>
      <c r="AQ69">
        <f t="shared" ca="1" si="112"/>
        <v>0.14953701887347592</v>
      </c>
      <c r="AR69">
        <f t="shared" ca="1" si="112"/>
        <v>0.54228054163039796</v>
      </c>
      <c r="AS69">
        <f t="shared" ca="1" si="112"/>
        <v>0.90926267764840008</v>
      </c>
      <c r="AT69">
        <f t="shared" ca="1" si="112"/>
        <v>0.42550543794140527</v>
      </c>
      <c r="AU69">
        <f t="shared" ca="1" si="112"/>
        <v>0.9672202855657227</v>
      </c>
      <c r="AV69">
        <f t="shared" ca="1" si="112"/>
        <v>0.4189461736589708</v>
      </c>
      <c r="AW69">
        <f t="shared" ca="1" si="112"/>
        <v>0.25894045837238144</v>
      </c>
      <c r="AX69">
        <f t="shared" ca="1" si="112"/>
        <v>0.12185407551603877</v>
      </c>
      <c r="AY69">
        <f t="shared" ca="1" si="112"/>
        <v>7.5787896949355504E-2</v>
      </c>
      <c r="AZ69">
        <f t="shared" ca="1" si="112"/>
        <v>0.10518356429239573</v>
      </c>
      <c r="BA69">
        <f t="shared" ca="1" si="112"/>
        <v>0.33299556208130909</v>
      </c>
      <c r="BB69">
        <f t="shared" ca="1" si="112"/>
        <v>0.99485597690530936</v>
      </c>
      <c r="BC69">
        <f t="shared" ca="1" si="112"/>
        <v>0.8547886496370577</v>
      </c>
      <c r="BD69">
        <f t="shared" ca="1" si="112"/>
        <v>0.55251917680190621</v>
      </c>
      <c r="BE69">
        <f t="shared" ca="1" si="112"/>
        <v>0.42374818461307417</v>
      </c>
      <c r="BF69">
        <f t="shared" ca="1" si="112"/>
        <v>0.1705787676150704</v>
      </c>
      <c r="BG69">
        <f t="shared" ca="1" si="112"/>
        <v>0.27755701113441078</v>
      </c>
      <c r="BH69">
        <f t="shared" ca="1" si="112"/>
        <v>0.60696799490849795</v>
      </c>
      <c r="BI69">
        <f t="shared" ca="1" si="112"/>
        <v>0.4467347793914267</v>
      </c>
      <c r="BJ69">
        <f t="shared" ca="1" si="112"/>
        <v>0.97787094660821905</v>
      </c>
      <c r="BK69">
        <f t="shared" ca="1" si="112"/>
        <v>0.33161290872907145</v>
      </c>
      <c r="BL69">
        <f t="shared" ca="1" si="112"/>
        <v>0.59408284594543148</v>
      </c>
      <c r="BM69">
        <f t="shared" ca="1" si="112"/>
        <v>2.8823511628828236E-2</v>
      </c>
      <c r="BN69">
        <f t="shared" ca="1" si="112"/>
        <v>0.92047311322564263</v>
      </c>
      <c r="BO69">
        <f t="shared" ca="1" si="112"/>
        <v>0.76236759943963239</v>
      </c>
      <c r="BP69">
        <f t="shared" ca="1" si="112"/>
        <v>0.7647191899737783</v>
      </c>
      <c r="BQ69">
        <f t="shared" ca="1" si="112"/>
        <v>0.38855207774454681</v>
      </c>
      <c r="BR69">
        <f t="shared" ca="1" si="112"/>
        <v>3.7621400753986345E-2</v>
      </c>
      <c r="BS69">
        <f t="shared" ca="1" si="112"/>
        <v>0.89546169817690668</v>
      </c>
      <c r="BT69">
        <f t="shared" ref="BT69:DW69" ca="1" si="113">IF(BT70="","",   IF(GCD(BT70,$E70)&gt;1,"",RAND()))</f>
        <v>3.4072819722886338E-2</v>
      </c>
      <c r="BU69">
        <f t="shared" ca="1" si="113"/>
        <v>0.23307913677171299</v>
      </c>
      <c r="BV69">
        <f t="shared" ca="1" si="113"/>
        <v>0.97339635646690748</v>
      </c>
      <c r="BW69">
        <f t="shared" ca="1" si="113"/>
        <v>0.26180850765872066</v>
      </c>
      <c r="BX69">
        <f t="shared" ca="1" si="113"/>
        <v>8.3094922601731014E-2</v>
      </c>
      <c r="BY69">
        <f t="shared" ca="1" si="113"/>
        <v>0.26065677597335324</v>
      </c>
      <c r="BZ69">
        <f t="shared" ca="1" si="113"/>
        <v>0.16739696116227076</v>
      </c>
      <c r="CA69">
        <f t="shared" ca="1" si="113"/>
        <v>0.40722444444246686</v>
      </c>
      <c r="CB69">
        <f t="shared" ca="1" si="113"/>
        <v>0.18918683858692054</v>
      </c>
      <c r="CC69">
        <f t="shared" ca="1" si="113"/>
        <v>0.38071421862765065</v>
      </c>
      <c r="CD69">
        <f t="shared" ca="1" si="113"/>
        <v>0.94117744969378259</v>
      </c>
      <c r="CE69">
        <f t="shared" ca="1" si="113"/>
        <v>0.70719085233306589</v>
      </c>
      <c r="CF69">
        <f t="shared" ca="1" si="113"/>
        <v>0.1786905935391423</v>
      </c>
      <c r="CG69">
        <f t="shared" ca="1" si="113"/>
        <v>0.29229443043748937</v>
      </c>
      <c r="CH69">
        <f t="shared" ca="1" si="113"/>
        <v>0.19890562743901041</v>
      </c>
      <c r="CI69">
        <f t="shared" ca="1" si="113"/>
        <v>0.17392822169963973</v>
      </c>
      <c r="CJ69">
        <f t="shared" ca="1" si="113"/>
        <v>0.42083337702548396</v>
      </c>
      <c r="CK69">
        <f t="shared" ca="1" si="113"/>
        <v>0.32742622487180739</v>
      </c>
      <c r="CL69">
        <f t="shared" ca="1" si="113"/>
        <v>3.013173283394921E-2</v>
      </c>
      <c r="CM69">
        <f t="shared" ca="1" si="113"/>
        <v>0.29503809305084783</v>
      </c>
      <c r="CN69">
        <f t="shared" ca="1" si="113"/>
        <v>0.23685481980173173</v>
      </c>
      <c r="CO69">
        <f t="shared" ca="1" si="113"/>
        <v>0.10684166079409685</v>
      </c>
      <c r="CP69">
        <f t="shared" ca="1" si="113"/>
        <v>0.94671552675222881</v>
      </c>
      <c r="CQ69">
        <f t="shared" ca="1" si="113"/>
        <v>0.60644490816629937</v>
      </c>
      <c r="CR69">
        <f t="shared" ca="1" si="113"/>
        <v>0.51084657073092432</v>
      </c>
      <c r="CS69">
        <f t="shared" ca="1" si="113"/>
        <v>6.7038340994811207E-2</v>
      </c>
      <c r="CT69">
        <f t="shared" ca="1" si="113"/>
        <v>0.78960743764485841</v>
      </c>
      <c r="CU69">
        <f t="shared" ca="1" si="113"/>
        <v>0.46008621753891177</v>
      </c>
      <c r="CV69">
        <f t="shared" ca="1" si="113"/>
        <v>0.40053944204794201</v>
      </c>
      <c r="CW69">
        <f t="shared" ca="1" si="113"/>
        <v>0.39105783122602433</v>
      </c>
      <c r="CX69">
        <f t="shared" ca="1" si="113"/>
        <v>0.41616039797788984</v>
      </c>
      <c r="CY69">
        <f t="shared" ca="1" si="113"/>
        <v>0.93882783408240689</v>
      </c>
      <c r="CZ69">
        <f t="shared" ca="1" si="113"/>
        <v>0.61042909232779008</v>
      </c>
      <c r="DA69">
        <f t="shared" ca="1" si="113"/>
        <v>0.89037369416952306</v>
      </c>
      <c r="DB69">
        <f t="shared" ca="1" si="113"/>
        <v>0.9697270104385316</v>
      </c>
      <c r="DC69">
        <f t="shared" ca="1" si="113"/>
        <v>0.1030555217524578</v>
      </c>
      <c r="DD69">
        <f t="shared" ca="1" si="113"/>
        <v>0.73207818293267501</v>
      </c>
      <c r="DE69">
        <f t="shared" ca="1" si="113"/>
        <v>0.3043672692837831</v>
      </c>
      <c r="DF69">
        <f t="shared" ca="1" si="113"/>
        <v>0.71451843821541117</v>
      </c>
      <c r="DG69">
        <f t="shared" ca="1" si="113"/>
        <v>0.26028078410297195</v>
      </c>
      <c r="DH69">
        <f t="shared" ca="1" si="113"/>
        <v>0.76214719068472747</v>
      </c>
      <c r="DI69">
        <f t="shared" ca="1" si="113"/>
        <v>0.31348232113009644</v>
      </c>
      <c r="DJ69" t="str">
        <f t="shared" ca="1" si="113"/>
        <v/>
      </c>
      <c r="DK69" t="str">
        <f t="shared" ca="1" si="113"/>
        <v/>
      </c>
      <c r="DL69" t="str">
        <f t="shared" ca="1" si="113"/>
        <v/>
      </c>
      <c r="DM69" t="str">
        <f t="shared" ca="1" si="113"/>
        <v/>
      </c>
      <c r="DN69" t="str">
        <f t="shared" ca="1" si="113"/>
        <v/>
      </c>
      <c r="DO69" t="str">
        <f t="shared" ca="1" si="113"/>
        <v/>
      </c>
      <c r="DP69" t="str">
        <f t="shared" ca="1" si="113"/>
        <v/>
      </c>
      <c r="DQ69" t="str">
        <f t="shared" ca="1" si="113"/>
        <v/>
      </c>
      <c r="DR69" t="str">
        <f t="shared" ca="1" si="113"/>
        <v/>
      </c>
      <c r="DS69" t="str">
        <f t="shared" ca="1" si="113"/>
        <v/>
      </c>
      <c r="DT69" t="str">
        <f t="shared" ca="1" si="113"/>
        <v/>
      </c>
      <c r="DU69" t="str">
        <f t="shared" ca="1" si="113"/>
        <v/>
      </c>
      <c r="DV69" t="str">
        <f t="shared" ca="1" si="113"/>
        <v/>
      </c>
      <c r="DW69" t="str">
        <f t="shared" ca="1" si="113"/>
        <v/>
      </c>
    </row>
    <row r="70" spans="1:127" x14ac:dyDescent="0.25">
      <c r="A70" t="str">
        <f t="shared" ref="A70" ca="1" si="114">IF(B70="","",RANK(B70,B:B))</f>
        <v/>
      </c>
      <c r="B70" t="str">
        <f ca="1">IF(E70&lt;=[1]MasterParam!$A$1,RAND(),"")</f>
        <v/>
      </c>
      <c r="E70">
        <f t="shared" si="65"/>
        <v>107</v>
      </c>
      <c r="F70">
        <f t="shared" ca="1" si="66"/>
        <v>10</v>
      </c>
      <c r="H70">
        <f t="shared" ref="H70" si="115">H65</f>
        <v>1</v>
      </c>
      <c r="I70">
        <f t="shared" ref="I70:BT70" si="116">IF(H70="","",IF(H70+1&lt;$E70,H70+1,""))</f>
        <v>2</v>
      </c>
      <c r="J70">
        <f t="shared" si="116"/>
        <v>3</v>
      </c>
      <c r="K70">
        <f t="shared" si="116"/>
        <v>4</v>
      </c>
      <c r="L70">
        <f t="shared" si="116"/>
        <v>5</v>
      </c>
      <c r="M70">
        <f t="shared" si="116"/>
        <v>6</v>
      </c>
      <c r="N70">
        <f t="shared" si="116"/>
        <v>7</v>
      </c>
      <c r="O70">
        <f t="shared" si="116"/>
        <v>8</v>
      </c>
      <c r="P70">
        <f t="shared" si="116"/>
        <v>9</v>
      </c>
      <c r="Q70">
        <f t="shared" si="116"/>
        <v>10</v>
      </c>
      <c r="R70">
        <f t="shared" si="116"/>
        <v>11</v>
      </c>
      <c r="S70">
        <f t="shared" si="116"/>
        <v>12</v>
      </c>
      <c r="T70">
        <f t="shared" si="116"/>
        <v>13</v>
      </c>
      <c r="U70">
        <f t="shared" si="116"/>
        <v>14</v>
      </c>
      <c r="V70">
        <f t="shared" si="116"/>
        <v>15</v>
      </c>
      <c r="W70">
        <f t="shared" si="116"/>
        <v>16</v>
      </c>
      <c r="X70">
        <f t="shared" si="116"/>
        <v>17</v>
      </c>
      <c r="Y70">
        <f t="shared" si="116"/>
        <v>18</v>
      </c>
      <c r="Z70">
        <f t="shared" si="116"/>
        <v>19</v>
      </c>
      <c r="AA70">
        <f t="shared" si="116"/>
        <v>20</v>
      </c>
      <c r="AB70">
        <f t="shared" si="116"/>
        <v>21</v>
      </c>
      <c r="AC70">
        <f t="shared" si="116"/>
        <v>22</v>
      </c>
      <c r="AD70">
        <f t="shared" si="116"/>
        <v>23</v>
      </c>
      <c r="AE70">
        <f t="shared" si="116"/>
        <v>24</v>
      </c>
      <c r="AF70">
        <f t="shared" si="116"/>
        <v>25</v>
      </c>
      <c r="AG70">
        <f t="shared" si="116"/>
        <v>26</v>
      </c>
      <c r="AH70">
        <f t="shared" si="116"/>
        <v>27</v>
      </c>
      <c r="AI70">
        <f t="shared" si="116"/>
        <v>28</v>
      </c>
      <c r="AJ70">
        <f t="shared" si="116"/>
        <v>29</v>
      </c>
      <c r="AK70">
        <f t="shared" si="116"/>
        <v>30</v>
      </c>
      <c r="AL70">
        <f t="shared" si="116"/>
        <v>31</v>
      </c>
      <c r="AM70">
        <f t="shared" si="116"/>
        <v>32</v>
      </c>
      <c r="AN70">
        <f t="shared" si="116"/>
        <v>33</v>
      </c>
      <c r="AO70">
        <f t="shared" si="116"/>
        <v>34</v>
      </c>
      <c r="AP70">
        <f t="shared" si="116"/>
        <v>35</v>
      </c>
      <c r="AQ70">
        <f t="shared" si="116"/>
        <v>36</v>
      </c>
      <c r="AR70">
        <f t="shared" si="116"/>
        <v>37</v>
      </c>
      <c r="AS70">
        <f t="shared" si="116"/>
        <v>38</v>
      </c>
      <c r="AT70">
        <f t="shared" si="116"/>
        <v>39</v>
      </c>
      <c r="AU70">
        <f t="shared" si="116"/>
        <v>40</v>
      </c>
      <c r="AV70">
        <f t="shared" si="116"/>
        <v>41</v>
      </c>
      <c r="AW70">
        <f t="shared" si="116"/>
        <v>42</v>
      </c>
      <c r="AX70">
        <f t="shared" si="116"/>
        <v>43</v>
      </c>
      <c r="AY70">
        <f t="shared" si="116"/>
        <v>44</v>
      </c>
      <c r="AZ70">
        <f t="shared" si="116"/>
        <v>45</v>
      </c>
      <c r="BA70">
        <f t="shared" si="116"/>
        <v>46</v>
      </c>
      <c r="BB70">
        <f t="shared" si="116"/>
        <v>47</v>
      </c>
      <c r="BC70">
        <f t="shared" si="116"/>
        <v>48</v>
      </c>
      <c r="BD70">
        <f t="shared" si="116"/>
        <v>49</v>
      </c>
      <c r="BE70">
        <f t="shared" si="116"/>
        <v>50</v>
      </c>
      <c r="BF70">
        <f t="shared" si="116"/>
        <v>51</v>
      </c>
      <c r="BG70">
        <f t="shared" si="116"/>
        <v>52</v>
      </c>
      <c r="BH70">
        <f t="shared" si="116"/>
        <v>53</v>
      </c>
      <c r="BI70">
        <f t="shared" si="116"/>
        <v>54</v>
      </c>
      <c r="BJ70">
        <f t="shared" si="116"/>
        <v>55</v>
      </c>
      <c r="BK70">
        <f t="shared" si="116"/>
        <v>56</v>
      </c>
      <c r="BL70">
        <f t="shared" si="116"/>
        <v>57</v>
      </c>
      <c r="BM70">
        <f t="shared" si="116"/>
        <v>58</v>
      </c>
      <c r="BN70">
        <f t="shared" si="116"/>
        <v>59</v>
      </c>
      <c r="BO70">
        <f t="shared" si="116"/>
        <v>60</v>
      </c>
      <c r="BP70">
        <f t="shared" si="116"/>
        <v>61</v>
      </c>
      <c r="BQ70">
        <f t="shared" si="116"/>
        <v>62</v>
      </c>
      <c r="BR70">
        <f t="shared" si="116"/>
        <v>63</v>
      </c>
      <c r="BS70">
        <f t="shared" si="116"/>
        <v>64</v>
      </c>
      <c r="BT70">
        <f t="shared" si="116"/>
        <v>65</v>
      </c>
      <c r="BU70">
        <f t="shared" ref="BU70:DV70" si="117">IF(BT70="","",IF(BT70+1&lt;$E70,BT70+1,""))</f>
        <v>66</v>
      </c>
      <c r="BV70">
        <f t="shared" si="117"/>
        <v>67</v>
      </c>
      <c r="BW70">
        <f t="shared" si="117"/>
        <v>68</v>
      </c>
      <c r="BX70">
        <f t="shared" si="117"/>
        <v>69</v>
      </c>
      <c r="BY70">
        <f t="shared" si="117"/>
        <v>70</v>
      </c>
      <c r="BZ70">
        <f t="shared" si="117"/>
        <v>71</v>
      </c>
      <c r="CA70">
        <f t="shared" si="117"/>
        <v>72</v>
      </c>
      <c r="CB70">
        <f t="shared" si="117"/>
        <v>73</v>
      </c>
      <c r="CC70">
        <f t="shared" si="117"/>
        <v>74</v>
      </c>
      <c r="CD70">
        <f t="shared" si="117"/>
        <v>75</v>
      </c>
      <c r="CE70">
        <f t="shared" si="117"/>
        <v>76</v>
      </c>
      <c r="CF70">
        <f t="shared" si="117"/>
        <v>77</v>
      </c>
      <c r="CG70">
        <f t="shared" si="117"/>
        <v>78</v>
      </c>
      <c r="CH70">
        <f t="shared" si="117"/>
        <v>79</v>
      </c>
      <c r="CI70">
        <f t="shared" si="117"/>
        <v>80</v>
      </c>
      <c r="CJ70">
        <f t="shared" si="117"/>
        <v>81</v>
      </c>
      <c r="CK70">
        <f t="shared" si="117"/>
        <v>82</v>
      </c>
      <c r="CL70">
        <f t="shared" si="117"/>
        <v>83</v>
      </c>
      <c r="CM70">
        <f t="shared" si="117"/>
        <v>84</v>
      </c>
      <c r="CN70">
        <f t="shared" si="117"/>
        <v>85</v>
      </c>
      <c r="CO70">
        <f t="shared" si="117"/>
        <v>86</v>
      </c>
      <c r="CP70">
        <f t="shared" si="117"/>
        <v>87</v>
      </c>
      <c r="CQ70">
        <f t="shared" si="117"/>
        <v>88</v>
      </c>
      <c r="CR70">
        <f t="shared" si="117"/>
        <v>89</v>
      </c>
      <c r="CS70">
        <f t="shared" si="117"/>
        <v>90</v>
      </c>
      <c r="CT70">
        <f t="shared" si="117"/>
        <v>91</v>
      </c>
      <c r="CU70">
        <f t="shared" si="117"/>
        <v>92</v>
      </c>
      <c r="CV70">
        <f t="shared" si="117"/>
        <v>93</v>
      </c>
      <c r="CW70">
        <f t="shared" si="117"/>
        <v>94</v>
      </c>
      <c r="CX70">
        <f t="shared" si="117"/>
        <v>95</v>
      </c>
      <c r="CY70">
        <f t="shared" si="117"/>
        <v>96</v>
      </c>
      <c r="CZ70">
        <f t="shared" si="117"/>
        <v>97</v>
      </c>
      <c r="DA70">
        <f t="shared" si="117"/>
        <v>98</v>
      </c>
      <c r="DB70">
        <f t="shared" si="117"/>
        <v>99</v>
      </c>
      <c r="DC70">
        <f t="shared" si="117"/>
        <v>100</v>
      </c>
      <c r="DD70">
        <f t="shared" si="117"/>
        <v>101</v>
      </c>
      <c r="DE70">
        <f t="shared" si="117"/>
        <v>102</v>
      </c>
      <c r="DF70">
        <f t="shared" si="117"/>
        <v>103</v>
      </c>
      <c r="DG70">
        <f t="shared" si="117"/>
        <v>104</v>
      </c>
      <c r="DH70">
        <f t="shared" si="117"/>
        <v>105</v>
      </c>
      <c r="DI70">
        <f t="shared" si="117"/>
        <v>106</v>
      </c>
      <c r="DJ70" t="str">
        <f t="shared" si="117"/>
        <v/>
      </c>
      <c r="DK70" t="str">
        <f t="shared" si="117"/>
        <v/>
      </c>
      <c r="DL70" t="str">
        <f t="shared" si="117"/>
        <v/>
      </c>
      <c r="DM70" t="str">
        <f t="shared" si="117"/>
        <v/>
      </c>
      <c r="DN70" t="str">
        <f t="shared" si="117"/>
        <v/>
      </c>
      <c r="DO70" t="str">
        <f t="shared" si="117"/>
        <v/>
      </c>
      <c r="DP70" t="str">
        <f t="shared" si="117"/>
        <v/>
      </c>
      <c r="DQ70" t="str">
        <f t="shared" si="117"/>
        <v/>
      </c>
      <c r="DR70" t="str">
        <f t="shared" si="117"/>
        <v/>
      </c>
      <c r="DS70" t="str">
        <f t="shared" si="117"/>
        <v/>
      </c>
      <c r="DT70" t="str">
        <f t="shared" si="117"/>
        <v/>
      </c>
      <c r="DU70" t="str">
        <f t="shared" si="117"/>
        <v/>
      </c>
      <c r="DV70" t="str">
        <f t="shared" si="117"/>
        <v/>
      </c>
    </row>
    <row r="73" spans="1:127" x14ac:dyDescent="0.25">
      <c r="H73">
        <f t="shared" ref="H73:BS73" ca="1" si="118">IF(H74="","",RANK(H74,$H74:$DV74))</f>
        <v>52</v>
      </c>
      <c r="I73" t="str">
        <f t="shared" ca="1" si="118"/>
        <v/>
      </c>
      <c r="J73">
        <f t="shared" ca="1" si="118"/>
        <v>17</v>
      </c>
      <c r="K73" t="str">
        <f t="shared" ca="1" si="118"/>
        <v/>
      </c>
      <c r="L73">
        <f t="shared" ca="1" si="118"/>
        <v>51</v>
      </c>
      <c r="M73" t="str">
        <f t="shared" ca="1" si="118"/>
        <v/>
      </c>
      <c r="N73">
        <f t="shared" ca="1" si="118"/>
        <v>4</v>
      </c>
      <c r="O73" t="str">
        <f t="shared" ca="1" si="118"/>
        <v/>
      </c>
      <c r="P73">
        <f t="shared" ca="1" si="118"/>
        <v>31</v>
      </c>
      <c r="Q73" t="str">
        <f t="shared" ca="1" si="118"/>
        <v/>
      </c>
      <c r="R73">
        <f t="shared" ca="1" si="118"/>
        <v>50</v>
      </c>
      <c r="S73" t="str">
        <f t="shared" ca="1" si="118"/>
        <v/>
      </c>
      <c r="T73">
        <f t="shared" ca="1" si="118"/>
        <v>32</v>
      </c>
      <c r="U73" t="str">
        <f t="shared" ca="1" si="118"/>
        <v/>
      </c>
      <c r="V73">
        <f t="shared" ca="1" si="118"/>
        <v>35</v>
      </c>
      <c r="W73" t="str">
        <f t="shared" ca="1" si="118"/>
        <v/>
      </c>
      <c r="X73">
        <f t="shared" ca="1" si="118"/>
        <v>40</v>
      </c>
      <c r="Y73" t="str">
        <f t="shared" ca="1" si="118"/>
        <v/>
      </c>
      <c r="Z73">
        <f t="shared" ca="1" si="118"/>
        <v>34</v>
      </c>
      <c r="AA73" t="str">
        <f t="shared" ca="1" si="118"/>
        <v/>
      </c>
      <c r="AB73">
        <f t="shared" ca="1" si="118"/>
        <v>9</v>
      </c>
      <c r="AC73" t="str">
        <f t="shared" ca="1" si="118"/>
        <v/>
      </c>
      <c r="AD73">
        <f t="shared" ca="1" si="118"/>
        <v>5</v>
      </c>
      <c r="AE73" t="str">
        <f t="shared" ca="1" si="118"/>
        <v/>
      </c>
      <c r="AF73">
        <f t="shared" ca="1" si="118"/>
        <v>27</v>
      </c>
      <c r="AG73" t="str">
        <f t="shared" ca="1" si="118"/>
        <v/>
      </c>
      <c r="AH73">
        <f t="shared" ca="1" si="118"/>
        <v>15</v>
      </c>
      <c r="AI73" t="str">
        <f t="shared" ca="1" si="118"/>
        <v/>
      </c>
      <c r="AJ73">
        <f t="shared" ca="1" si="118"/>
        <v>33</v>
      </c>
      <c r="AK73" t="str">
        <f t="shared" ca="1" si="118"/>
        <v/>
      </c>
      <c r="AL73">
        <f t="shared" ca="1" si="118"/>
        <v>16</v>
      </c>
      <c r="AM73" t="str">
        <f t="shared" ca="1" si="118"/>
        <v/>
      </c>
      <c r="AN73">
        <f t="shared" ca="1" si="118"/>
        <v>26</v>
      </c>
      <c r="AO73" t="str">
        <f t="shared" ca="1" si="118"/>
        <v/>
      </c>
      <c r="AP73">
        <f t="shared" ca="1" si="118"/>
        <v>37</v>
      </c>
      <c r="AQ73" t="str">
        <f t="shared" ca="1" si="118"/>
        <v/>
      </c>
      <c r="AR73">
        <f t="shared" ca="1" si="118"/>
        <v>1</v>
      </c>
      <c r="AS73" t="str">
        <f t="shared" ca="1" si="118"/>
        <v/>
      </c>
      <c r="AT73">
        <f t="shared" ca="1" si="118"/>
        <v>44</v>
      </c>
      <c r="AU73" t="str">
        <f t="shared" ca="1" si="118"/>
        <v/>
      </c>
      <c r="AV73">
        <f t="shared" ca="1" si="118"/>
        <v>46</v>
      </c>
      <c r="AW73" t="str">
        <f t="shared" ca="1" si="118"/>
        <v/>
      </c>
      <c r="AX73">
        <f t="shared" ca="1" si="118"/>
        <v>23</v>
      </c>
      <c r="AY73" t="str">
        <f t="shared" ca="1" si="118"/>
        <v/>
      </c>
      <c r="AZ73">
        <f t="shared" ca="1" si="118"/>
        <v>45</v>
      </c>
      <c r="BA73" t="str">
        <f t="shared" ca="1" si="118"/>
        <v/>
      </c>
      <c r="BB73">
        <f t="shared" ca="1" si="118"/>
        <v>2</v>
      </c>
      <c r="BC73" t="str">
        <f t="shared" ca="1" si="118"/>
        <v/>
      </c>
      <c r="BD73">
        <f t="shared" ca="1" si="118"/>
        <v>30</v>
      </c>
      <c r="BE73" t="str">
        <f t="shared" ca="1" si="118"/>
        <v/>
      </c>
      <c r="BF73">
        <f t="shared" ca="1" si="118"/>
        <v>7</v>
      </c>
      <c r="BG73" t="str">
        <f t="shared" ca="1" si="118"/>
        <v/>
      </c>
      <c r="BH73" t="str">
        <f t="shared" ca="1" si="118"/>
        <v/>
      </c>
      <c r="BI73" t="str">
        <f t="shared" ca="1" si="118"/>
        <v/>
      </c>
      <c r="BJ73">
        <f t="shared" ca="1" si="118"/>
        <v>28</v>
      </c>
      <c r="BK73" t="str">
        <f t="shared" ca="1" si="118"/>
        <v/>
      </c>
      <c r="BL73">
        <f t="shared" ca="1" si="118"/>
        <v>6</v>
      </c>
      <c r="BM73" t="str">
        <f t="shared" ca="1" si="118"/>
        <v/>
      </c>
      <c r="BN73">
        <f t="shared" ca="1" si="118"/>
        <v>20</v>
      </c>
      <c r="BO73" t="str">
        <f t="shared" ca="1" si="118"/>
        <v/>
      </c>
      <c r="BP73">
        <f t="shared" ca="1" si="118"/>
        <v>47</v>
      </c>
      <c r="BQ73" t="str">
        <f t="shared" ca="1" si="118"/>
        <v/>
      </c>
      <c r="BR73">
        <f t="shared" ca="1" si="118"/>
        <v>41</v>
      </c>
      <c r="BS73" t="str">
        <f t="shared" ca="1" si="118"/>
        <v/>
      </c>
      <c r="BT73">
        <f t="shared" ref="BT73:DW73" ca="1" si="119">IF(BT74="","",RANK(BT74,$H74:$DV74))</f>
        <v>21</v>
      </c>
      <c r="BU73" t="str">
        <f t="shared" ca="1" si="119"/>
        <v/>
      </c>
      <c r="BV73">
        <f t="shared" ca="1" si="119"/>
        <v>38</v>
      </c>
      <c r="BW73" t="str">
        <f t="shared" ca="1" si="119"/>
        <v/>
      </c>
      <c r="BX73">
        <f t="shared" ca="1" si="119"/>
        <v>13</v>
      </c>
      <c r="BY73" t="str">
        <f t="shared" ca="1" si="119"/>
        <v/>
      </c>
      <c r="BZ73">
        <f t="shared" ca="1" si="119"/>
        <v>8</v>
      </c>
      <c r="CA73" t="str">
        <f t="shared" ca="1" si="119"/>
        <v/>
      </c>
      <c r="CB73">
        <f t="shared" ca="1" si="119"/>
        <v>18</v>
      </c>
      <c r="CC73" t="str">
        <f t="shared" ca="1" si="119"/>
        <v/>
      </c>
      <c r="CD73">
        <f t="shared" ca="1" si="119"/>
        <v>19</v>
      </c>
      <c r="CE73" t="str">
        <f t="shared" ca="1" si="119"/>
        <v/>
      </c>
      <c r="CF73">
        <f t="shared" ca="1" si="119"/>
        <v>48</v>
      </c>
      <c r="CG73" t="str">
        <f t="shared" ca="1" si="119"/>
        <v/>
      </c>
      <c r="CH73">
        <f t="shared" ca="1" si="119"/>
        <v>10</v>
      </c>
      <c r="CI73" t="str">
        <f t="shared" ca="1" si="119"/>
        <v/>
      </c>
      <c r="CJ73">
        <f t="shared" ca="1" si="119"/>
        <v>22</v>
      </c>
      <c r="CK73" t="str">
        <f t="shared" ca="1" si="119"/>
        <v/>
      </c>
      <c r="CL73">
        <f t="shared" ca="1" si="119"/>
        <v>3</v>
      </c>
      <c r="CM73" t="str">
        <f t="shared" ca="1" si="119"/>
        <v/>
      </c>
      <c r="CN73">
        <f t="shared" ca="1" si="119"/>
        <v>49</v>
      </c>
      <c r="CO73" t="str">
        <f t="shared" ca="1" si="119"/>
        <v/>
      </c>
      <c r="CP73">
        <f t="shared" ca="1" si="119"/>
        <v>29</v>
      </c>
      <c r="CQ73" t="str">
        <f t="shared" ca="1" si="119"/>
        <v/>
      </c>
      <c r="CR73">
        <f t="shared" ca="1" si="119"/>
        <v>11</v>
      </c>
      <c r="CS73" t="str">
        <f t="shared" ca="1" si="119"/>
        <v/>
      </c>
      <c r="CT73">
        <f t="shared" ca="1" si="119"/>
        <v>24</v>
      </c>
      <c r="CU73" t="str">
        <f t="shared" ca="1" si="119"/>
        <v/>
      </c>
      <c r="CV73">
        <f t="shared" ca="1" si="119"/>
        <v>12</v>
      </c>
      <c r="CW73" t="str">
        <f t="shared" ca="1" si="119"/>
        <v/>
      </c>
      <c r="CX73">
        <f t="shared" ca="1" si="119"/>
        <v>43</v>
      </c>
      <c r="CY73" t="str">
        <f t="shared" ca="1" si="119"/>
        <v/>
      </c>
      <c r="CZ73">
        <f t="shared" ca="1" si="119"/>
        <v>25</v>
      </c>
      <c r="DA73" t="str">
        <f t="shared" ca="1" si="119"/>
        <v/>
      </c>
      <c r="DB73">
        <f t="shared" ca="1" si="119"/>
        <v>36</v>
      </c>
      <c r="DC73" t="str">
        <f t="shared" ca="1" si="119"/>
        <v/>
      </c>
      <c r="DD73">
        <f t="shared" ca="1" si="119"/>
        <v>42</v>
      </c>
      <c r="DE73" t="str">
        <f t="shared" ca="1" si="119"/>
        <v/>
      </c>
      <c r="DF73">
        <f t="shared" ca="1" si="119"/>
        <v>39</v>
      </c>
      <c r="DG73" t="str">
        <f t="shared" ca="1" si="119"/>
        <v/>
      </c>
      <c r="DH73">
        <f t="shared" ca="1" si="119"/>
        <v>14</v>
      </c>
      <c r="DI73" t="str">
        <f t="shared" ca="1" si="119"/>
        <v/>
      </c>
      <c r="DJ73" t="str">
        <f t="shared" ca="1" si="119"/>
        <v/>
      </c>
      <c r="DK73" t="str">
        <f t="shared" ca="1" si="119"/>
        <v/>
      </c>
      <c r="DL73" t="str">
        <f t="shared" ca="1" si="119"/>
        <v/>
      </c>
      <c r="DM73" t="str">
        <f t="shared" ca="1" si="119"/>
        <v/>
      </c>
      <c r="DN73" t="str">
        <f t="shared" ca="1" si="119"/>
        <v/>
      </c>
      <c r="DO73" t="str">
        <f t="shared" ca="1" si="119"/>
        <v/>
      </c>
      <c r="DP73" t="str">
        <f t="shared" ca="1" si="119"/>
        <v/>
      </c>
      <c r="DQ73" t="str">
        <f t="shared" ca="1" si="119"/>
        <v/>
      </c>
      <c r="DR73" t="str">
        <f t="shared" ca="1" si="119"/>
        <v/>
      </c>
      <c r="DS73" t="str">
        <f t="shared" ca="1" si="119"/>
        <v/>
      </c>
      <c r="DT73" t="str">
        <f t="shared" ca="1" si="119"/>
        <v/>
      </c>
      <c r="DU73" t="str">
        <f t="shared" ca="1" si="119"/>
        <v/>
      </c>
      <c r="DV73" t="str">
        <f t="shared" ca="1" si="119"/>
        <v/>
      </c>
      <c r="DW73" t="str">
        <f t="shared" ca="1" si="119"/>
        <v/>
      </c>
    </row>
    <row r="74" spans="1:127" x14ac:dyDescent="0.25">
      <c r="H74">
        <f t="shared" ref="H74:BS74" ca="1" si="120">IF(H75="","",   IF(GCD(H75,$E75)&gt;1,"",RAND()))</f>
        <v>1.6092154844300488E-3</v>
      </c>
      <c r="I74" t="str">
        <f t="shared" ca="1" si="120"/>
        <v/>
      </c>
      <c r="J74">
        <f t="shared" ca="1" si="120"/>
        <v>0.65140171402196445</v>
      </c>
      <c r="K74" t="str">
        <f t="shared" ca="1" si="120"/>
        <v/>
      </c>
      <c r="L74">
        <f t="shared" ca="1" si="120"/>
        <v>1.1934355748680403E-2</v>
      </c>
      <c r="M74" t="str">
        <f t="shared" ca="1" si="120"/>
        <v/>
      </c>
      <c r="N74">
        <f t="shared" ca="1" si="120"/>
        <v>0.85232621044436052</v>
      </c>
      <c r="O74" t="str">
        <f t="shared" ca="1" si="120"/>
        <v/>
      </c>
      <c r="P74">
        <f t="shared" ca="1" si="120"/>
        <v>0.27508898511553403</v>
      </c>
      <c r="Q74" t="str">
        <f t="shared" ca="1" si="120"/>
        <v/>
      </c>
      <c r="R74">
        <f t="shared" ca="1" si="120"/>
        <v>1.2958123921475884E-2</v>
      </c>
      <c r="S74" t="str">
        <f t="shared" ca="1" si="120"/>
        <v/>
      </c>
      <c r="T74">
        <f t="shared" ca="1" si="120"/>
        <v>0.26852084679335941</v>
      </c>
      <c r="U74" t="str">
        <f t="shared" ca="1" si="120"/>
        <v/>
      </c>
      <c r="V74">
        <f t="shared" ca="1" si="120"/>
        <v>0.19694670890152821</v>
      </c>
      <c r="W74" t="str">
        <f t="shared" ca="1" si="120"/>
        <v/>
      </c>
      <c r="X74">
        <f t="shared" ca="1" si="120"/>
        <v>0.15671173024705731</v>
      </c>
      <c r="Y74" t="str">
        <f t="shared" ca="1" si="120"/>
        <v/>
      </c>
      <c r="Z74">
        <f t="shared" ca="1" si="120"/>
        <v>0.21699263631188603</v>
      </c>
      <c r="AA74" t="str">
        <f t="shared" ca="1" si="120"/>
        <v/>
      </c>
      <c r="AB74">
        <f t="shared" ca="1" si="120"/>
        <v>0.76037672235647336</v>
      </c>
      <c r="AC74" t="str">
        <f t="shared" ca="1" si="120"/>
        <v/>
      </c>
      <c r="AD74">
        <f t="shared" ca="1" si="120"/>
        <v>0.83352145321255755</v>
      </c>
      <c r="AE74" t="str">
        <f t="shared" ca="1" si="120"/>
        <v/>
      </c>
      <c r="AF74">
        <f t="shared" ca="1" si="120"/>
        <v>0.32317694036228861</v>
      </c>
      <c r="AG74" t="str">
        <f t="shared" ca="1" si="120"/>
        <v/>
      </c>
      <c r="AH74">
        <f t="shared" ca="1" si="120"/>
        <v>0.66309675026016535</v>
      </c>
      <c r="AI74" t="str">
        <f t="shared" ca="1" si="120"/>
        <v/>
      </c>
      <c r="AJ74">
        <f t="shared" ca="1" si="120"/>
        <v>0.25557685154368404</v>
      </c>
      <c r="AK74" t="str">
        <f t="shared" ca="1" si="120"/>
        <v/>
      </c>
      <c r="AL74">
        <f t="shared" ca="1" si="120"/>
        <v>0.65826281777043338</v>
      </c>
      <c r="AM74" t="str">
        <f t="shared" ca="1" si="120"/>
        <v/>
      </c>
      <c r="AN74">
        <f t="shared" ca="1" si="120"/>
        <v>0.35987875195619756</v>
      </c>
      <c r="AO74" t="str">
        <f t="shared" ca="1" si="120"/>
        <v/>
      </c>
      <c r="AP74">
        <f t="shared" ca="1" si="120"/>
        <v>0.17070774118327681</v>
      </c>
      <c r="AQ74" t="str">
        <f t="shared" ca="1" si="120"/>
        <v/>
      </c>
      <c r="AR74">
        <f t="shared" ca="1" si="120"/>
        <v>0.96468573650761336</v>
      </c>
      <c r="AS74" t="str">
        <f t="shared" ca="1" si="120"/>
        <v/>
      </c>
      <c r="AT74">
        <f t="shared" ca="1" si="120"/>
        <v>9.7547596513479995E-2</v>
      </c>
      <c r="AU74" t="str">
        <f t="shared" ca="1" si="120"/>
        <v/>
      </c>
      <c r="AV74">
        <f t="shared" ca="1" si="120"/>
        <v>7.201685475430919E-2</v>
      </c>
      <c r="AW74" t="str">
        <f t="shared" ca="1" si="120"/>
        <v/>
      </c>
      <c r="AX74">
        <f t="shared" ca="1" si="120"/>
        <v>0.51326351834307393</v>
      </c>
      <c r="AY74" t="str">
        <f t="shared" ca="1" si="120"/>
        <v/>
      </c>
      <c r="AZ74">
        <f t="shared" ca="1" si="120"/>
        <v>7.4421807179622657E-2</v>
      </c>
      <c r="BA74" t="str">
        <f t="shared" ca="1" si="120"/>
        <v/>
      </c>
      <c r="BB74">
        <f t="shared" ca="1" si="120"/>
        <v>0.92346211668965461</v>
      </c>
      <c r="BC74" t="str">
        <f t="shared" ca="1" si="120"/>
        <v/>
      </c>
      <c r="BD74">
        <f t="shared" ca="1" si="120"/>
        <v>0.29244904112133918</v>
      </c>
      <c r="BE74" t="str">
        <f t="shared" ca="1" si="120"/>
        <v/>
      </c>
      <c r="BF74">
        <f t="shared" ca="1" si="120"/>
        <v>0.79465787662446241</v>
      </c>
      <c r="BG74" t="str">
        <f t="shared" ca="1" si="120"/>
        <v/>
      </c>
      <c r="BH74" t="str">
        <f t="shared" ca="1" si="120"/>
        <v/>
      </c>
      <c r="BI74" t="str">
        <f t="shared" ca="1" si="120"/>
        <v/>
      </c>
      <c r="BJ74">
        <f t="shared" ca="1" si="120"/>
        <v>0.31211340521461994</v>
      </c>
      <c r="BK74" t="str">
        <f t="shared" ca="1" si="120"/>
        <v/>
      </c>
      <c r="BL74">
        <f t="shared" ca="1" si="120"/>
        <v>0.81085039038613793</v>
      </c>
      <c r="BM74" t="str">
        <f t="shared" ca="1" si="120"/>
        <v/>
      </c>
      <c r="BN74">
        <f t="shared" ca="1" si="120"/>
        <v>0.57602094371460433</v>
      </c>
      <c r="BO74" t="str">
        <f t="shared" ca="1" si="120"/>
        <v/>
      </c>
      <c r="BP74">
        <f t="shared" ca="1" si="120"/>
        <v>6.3452761045553974E-2</v>
      </c>
      <c r="BQ74" t="str">
        <f t="shared" ca="1" si="120"/>
        <v/>
      </c>
      <c r="BR74">
        <f t="shared" ca="1" si="120"/>
        <v>0.14292739356864748</v>
      </c>
      <c r="BS74" t="str">
        <f t="shared" ca="1" si="120"/>
        <v/>
      </c>
      <c r="BT74">
        <f t="shared" ref="BT74:DW74" ca="1" si="121">IF(BT75="","",   IF(GCD(BT75,$E75)&gt;1,"",RAND()))</f>
        <v>0.54097450051013363</v>
      </c>
      <c r="BU74" t="str">
        <f t="shared" ca="1" si="121"/>
        <v/>
      </c>
      <c r="BV74">
        <f t="shared" ca="1" si="121"/>
        <v>0.16649324460487192</v>
      </c>
      <c r="BW74" t="str">
        <f t="shared" ca="1" si="121"/>
        <v/>
      </c>
      <c r="BX74">
        <f t="shared" ca="1" si="121"/>
        <v>0.68737701832479736</v>
      </c>
      <c r="BY74" t="str">
        <f t="shared" ca="1" si="121"/>
        <v/>
      </c>
      <c r="BZ74">
        <f t="shared" ca="1" si="121"/>
        <v>0.79114775885263688</v>
      </c>
      <c r="CA74" t="str">
        <f t="shared" ca="1" si="121"/>
        <v/>
      </c>
      <c r="CB74">
        <f t="shared" ca="1" si="121"/>
        <v>0.61879445823789314</v>
      </c>
      <c r="CC74" t="str">
        <f t="shared" ca="1" si="121"/>
        <v/>
      </c>
      <c r="CD74">
        <f t="shared" ca="1" si="121"/>
        <v>0.59993456041301529</v>
      </c>
      <c r="CE74" t="str">
        <f t="shared" ca="1" si="121"/>
        <v/>
      </c>
      <c r="CF74">
        <f t="shared" ca="1" si="121"/>
        <v>3.3557955161341524E-2</v>
      </c>
      <c r="CG74" t="str">
        <f t="shared" ca="1" si="121"/>
        <v/>
      </c>
      <c r="CH74">
        <f t="shared" ca="1" si="121"/>
        <v>0.7497959708926718</v>
      </c>
      <c r="CI74" t="str">
        <f t="shared" ca="1" si="121"/>
        <v/>
      </c>
      <c r="CJ74">
        <f t="shared" ca="1" si="121"/>
        <v>0.51610288672326843</v>
      </c>
      <c r="CK74" t="str">
        <f t="shared" ca="1" si="121"/>
        <v/>
      </c>
      <c r="CL74">
        <f t="shared" ca="1" si="121"/>
        <v>0.88371076462230413</v>
      </c>
      <c r="CM74" t="str">
        <f t="shared" ca="1" si="121"/>
        <v/>
      </c>
      <c r="CN74">
        <f t="shared" ca="1" si="121"/>
        <v>2.2449176948252214E-2</v>
      </c>
      <c r="CO74" t="str">
        <f t="shared" ca="1" si="121"/>
        <v/>
      </c>
      <c r="CP74">
        <f t="shared" ca="1" si="121"/>
        <v>0.30798234831168514</v>
      </c>
      <c r="CQ74" t="str">
        <f t="shared" ca="1" si="121"/>
        <v/>
      </c>
      <c r="CR74">
        <f t="shared" ca="1" si="121"/>
        <v>0.71961328069114061</v>
      </c>
      <c r="CS74" t="str">
        <f t="shared" ca="1" si="121"/>
        <v/>
      </c>
      <c r="CT74">
        <f t="shared" ca="1" si="121"/>
        <v>0.42451283288981068</v>
      </c>
      <c r="CU74" t="str">
        <f t="shared" ca="1" si="121"/>
        <v/>
      </c>
      <c r="CV74">
        <f t="shared" ca="1" si="121"/>
        <v>0.71574114435925607</v>
      </c>
      <c r="CW74" t="str">
        <f t="shared" ca="1" si="121"/>
        <v/>
      </c>
      <c r="CX74">
        <f t="shared" ca="1" si="121"/>
        <v>0.11695944946373427</v>
      </c>
      <c r="CY74" t="str">
        <f t="shared" ca="1" si="121"/>
        <v/>
      </c>
      <c r="CZ74">
        <f t="shared" ca="1" si="121"/>
        <v>0.41926198630664535</v>
      </c>
      <c r="DA74" t="str">
        <f t="shared" ca="1" si="121"/>
        <v/>
      </c>
      <c r="DB74">
        <f t="shared" ca="1" si="121"/>
        <v>0.1875022187123907</v>
      </c>
      <c r="DC74" t="str">
        <f t="shared" ca="1" si="121"/>
        <v/>
      </c>
      <c r="DD74">
        <f t="shared" ca="1" si="121"/>
        <v>0.11757259133618769</v>
      </c>
      <c r="DE74" t="str">
        <f t="shared" ca="1" si="121"/>
        <v/>
      </c>
      <c r="DF74">
        <f t="shared" ca="1" si="121"/>
        <v>0.16533235827499126</v>
      </c>
      <c r="DG74" t="str">
        <f t="shared" ca="1" si="121"/>
        <v/>
      </c>
      <c r="DH74">
        <f t="shared" ca="1" si="121"/>
        <v>0.68442781775673023</v>
      </c>
      <c r="DI74" t="str">
        <f t="shared" ca="1" si="121"/>
        <v/>
      </c>
      <c r="DJ74" t="str">
        <f t="shared" ca="1" si="121"/>
        <v/>
      </c>
      <c r="DK74" t="str">
        <f t="shared" ca="1" si="121"/>
        <v/>
      </c>
      <c r="DL74" t="str">
        <f t="shared" ca="1" si="121"/>
        <v/>
      </c>
      <c r="DM74" t="str">
        <f t="shared" ca="1" si="121"/>
        <v/>
      </c>
      <c r="DN74" t="str">
        <f t="shared" ca="1" si="121"/>
        <v/>
      </c>
      <c r="DO74" t="str">
        <f t="shared" ca="1" si="121"/>
        <v/>
      </c>
      <c r="DP74" t="str">
        <f t="shared" ca="1" si="121"/>
        <v/>
      </c>
      <c r="DQ74" t="str">
        <f t="shared" ca="1" si="121"/>
        <v/>
      </c>
      <c r="DR74" t="str">
        <f t="shared" ca="1" si="121"/>
        <v/>
      </c>
      <c r="DS74" t="str">
        <f t="shared" ca="1" si="121"/>
        <v/>
      </c>
      <c r="DT74" t="str">
        <f t="shared" ca="1" si="121"/>
        <v/>
      </c>
      <c r="DU74" t="str">
        <f t="shared" ca="1" si="121"/>
        <v/>
      </c>
      <c r="DV74" t="str">
        <f t="shared" ca="1" si="121"/>
        <v/>
      </c>
      <c r="DW74" t="str">
        <f t="shared" ca="1" si="121"/>
        <v/>
      </c>
    </row>
    <row r="75" spans="1:127" x14ac:dyDescent="0.25">
      <c r="A75" t="str">
        <f t="shared" ref="A75" ca="1" si="122">IF(B75="","",RANK(B75,B:B))</f>
        <v/>
      </c>
      <c r="B75" t="str">
        <f ca="1">IF(E75&lt;=[1]MasterParam!$A$1,RAND(),"")</f>
        <v/>
      </c>
      <c r="E75">
        <f t="shared" si="65"/>
        <v>106</v>
      </c>
      <c r="F75">
        <f t="shared" ca="1" si="66"/>
        <v>37</v>
      </c>
      <c r="H75">
        <f t="shared" ref="H75" si="123">H70</f>
        <v>1</v>
      </c>
      <c r="I75">
        <f t="shared" ref="I75:BT75" si="124">IF(H75="","",IF(H75+1&lt;$E75,H75+1,""))</f>
        <v>2</v>
      </c>
      <c r="J75">
        <f t="shared" si="124"/>
        <v>3</v>
      </c>
      <c r="K75">
        <f t="shared" si="124"/>
        <v>4</v>
      </c>
      <c r="L75">
        <f t="shared" si="124"/>
        <v>5</v>
      </c>
      <c r="M75">
        <f t="shared" si="124"/>
        <v>6</v>
      </c>
      <c r="N75">
        <f t="shared" si="124"/>
        <v>7</v>
      </c>
      <c r="O75">
        <f t="shared" si="124"/>
        <v>8</v>
      </c>
      <c r="P75">
        <f t="shared" si="124"/>
        <v>9</v>
      </c>
      <c r="Q75">
        <f t="shared" si="124"/>
        <v>10</v>
      </c>
      <c r="R75">
        <f t="shared" si="124"/>
        <v>11</v>
      </c>
      <c r="S75">
        <f t="shared" si="124"/>
        <v>12</v>
      </c>
      <c r="T75">
        <f t="shared" si="124"/>
        <v>13</v>
      </c>
      <c r="U75">
        <f t="shared" si="124"/>
        <v>14</v>
      </c>
      <c r="V75">
        <f t="shared" si="124"/>
        <v>15</v>
      </c>
      <c r="W75">
        <f t="shared" si="124"/>
        <v>16</v>
      </c>
      <c r="X75">
        <f t="shared" si="124"/>
        <v>17</v>
      </c>
      <c r="Y75">
        <f t="shared" si="124"/>
        <v>18</v>
      </c>
      <c r="Z75">
        <f t="shared" si="124"/>
        <v>19</v>
      </c>
      <c r="AA75">
        <f t="shared" si="124"/>
        <v>20</v>
      </c>
      <c r="AB75">
        <f t="shared" si="124"/>
        <v>21</v>
      </c>
      <c r="AC75">
        <f t="shared" si="124"/>
        <v>22</v>
      </c>
      <c r="AD75">
        <f t="shared" si="124"/>
        <v>23</v>
      </c>
      <c r="AE75">
        <f t="shared" si="124"/>
        <v>24</v>
      </c>
      <c r="AF75">
        <f t="shared" si="124"/>
        <v>25</v>
      </c>
      <c r="AG75">
        <f t="shared" si="124"/>
        <v>26</v>
      </c>
      <c r="AH75">
        <f t="shared" si="124"/>
        <v>27</v>
      </c>
      <c r="AI75">
        <f t="shared" si="124"/>
        <v>28</v>
      </c>
      <c r="AJ75">
        <f t="shared" si="124"/>
        <v>29</v>
      </c>
      <c r="AK75">
        <f t="shared" si="124"/>
        <v>30</v>
      </c>
      <c r="AL75">
        <f t="shared" si="124"/>
        <v>31</v>
      </c>
      <c r="AM75">
        <f t="shared" si="124"/>
        <v>32</v>
      </c>
      <c r="AN75">
        <f t="shared" si="124"/>
        <v>33</v>
      </c>
      <c r="AO75">
        <f t="shared" si="124"/>
        <v>34</v>
      </c>
      <c r="AP75">
        <f t="shared" si="124"/>
        <v>35</v>
      </c>
      <c r="AQ75">
        <f t="shared" si="124"/>
        <v>36</v>
      </c>
      <c r="AR75">
        <f t="shared" si="124"/>
        <v>37</v>
      </c>
      <c r="AS75">
        <f t="shared" si="124"/>
        <v>38</v>
      </c>
      <c r="AT75">
        <f t="shared" si="124"/>
        <v>39</v>
      </c>
      <c r="AU75">
        <f t="shared" si="124"/>
        <v>40</v>
      </c>
      <c r="AV75">
        <f t="shared" si="124"/>
        <v>41</v>
      </c>
      <c r="AW75">
        <f t="shared" si="124"/>
        <v>42</v>
      </c>
      <c r="AX75">
        <f t="shared" si="124"/>
        <v>43</v>
      </c>
      <c r="AY75">
        <f t="shared" si="124"/>
        <v>44</v>
      </c>
      <c r="AZ75">
        <f t="shared" si="124"/>
        <v>45</v>
      </c>
      <c r="BA75">
        <f t="shared" si="124"/>
        <v>46</v>
      </c>
      <c r="BB75">
        <f t="shared" si="124"/>
        <v>47</v>
      </c>
      <c r="BC75">
        <f t="shared" si="124"/>
        <v>48</v>
      </c>
      <c r="BD75">
        <f t="shared" si="124"/>
        <v>49</v>
      </c>
      <c r="BE75">
        <f t="shared" si="124"/>
        <v>50</v>
      </c>
      <c r="BF75">
        <f t="shared" si="124"/>
        <v>51</v>
      </c>
      <c r="BG75">
        <f t="shared" si="124"/>
        <v>52</v>
      </c>
      <c r="BH75">
        <f t="shared" si="124"/>
        <v>53</v>
      </c>
      <c r="BI75">
        <f t="shared" si="124"/>
        <v>54</v>
      </c>
      <c r="BJ75">
        <f t="shared" si="124"/>
        <v>55</v>
      </c>
      <c r="BK75">
        <f t="shared" si="124"/>
        <v>56</v>
      </c>
      <c r="BL75">
        <f t="shared" si="124"/>
        <v>57</v>
      </c>
      <c r="BM75">
        <f t="shared" si="124"/>
        <v>58</v>
      </c>
      <c r="BN75">
        <f t="shared" si="124"/>
        <v>59</v>
      </c>
      <c r="BO75">
        <f t="shared" si="124"/>
        <v>60</v>
      </c>
      <c r="BP75">
        <f t="shared" si="124"/>
        <v>61</v>
      </c>
      <c r="BQ75">
        <f t="shared" si="124"/>
        <v>62</v>
      </c>
      <c r="BR75">
        <f t="shared" si="124"/>
        <v>63</v>
      </c>
      <c r="BS75">
        <f t="shared" si="124"/>
        <v>64</v>
      </c>
      <c r="BT75">
        <f t="shared" si="124"/>
        <v>65</v>
      </c>
      <c r="BU75">
        <f t="shared" ref="BU75:DV75" si="125">IF(BT75="","",IF(BT75+1&lt;$E75,BT75+1,""))</f>
        <v>66</v>
      </c>
      <c r="BV75">
        <f t="shared" si="125"/>
        <v>67</v>
      </c>
      <c r="BW75">
        <f t="shared" si="125"/>
        <v>68</v>
      </c>
      <c r="BX75">
        <f t="shared" si="125"/>
        <v>69</v>
      </c>
      <c r="BY75">
        <f t="shared" si="125"/>
        <v>70</v>
      </c>
      <c r="BZ75">
        <f t="shared" si="125"/>
        <v>71</v>
      </c>
      <c r="CA75">
        <f t="shared" si="125"/>
        <v>72</v>
      </c>
      <c r="CB75">
        <f t="shared" si="125"/>
        <v>73</v>
      </c>
      <c r="CC75">
        <f t="shared" si="125"/>
        <v>74</v>
      </c>
      <c r="CD75">
        <f t="shared" si="125"/>
        <v>75</v>
      </c>
      <c r="CE75">
        <f t="shared" si="125"/>
        <v>76</v>
      </c>
      <c r="CF75">
        <f t="shared" si="125"/>
        <v>77</v>
      </c>
      <c r="CG75">
        <f t="shared" si="125"/>
        <v>78</v>
      </c>
      <c r="CH75">
        <f t="shared" si="125"/>
        <v>79</v>
      </c>
      <c r="CI75">
        <f t="shared" si="125"/>
        <v>80</v>
      </c>
      <c r="CJ75">
        <f t="shared" si="125"/>
        <v>81</v>
      </c>
      <c r="CK75">
        <f t="shared" si="125"/>
        <v>82</v>
      </c>
      <c r="CL75">
        <f t="shared" si="125"/>
        <v>83</v>
      </c>
      <c r="CM75">
        <f t="shared" si="125"/>
        <v>84</v>
      </c>
      <c r="CN75">
        <f t="shared" si="125"/>
        <v>85</v>
      </c>
      <c r="CO75">
        <f t="shared" si="125"/>
        <v>86</v>
      </c>
      <c r="CP75">
        <f t="shared" si="125"/>
        <v>87</v>
      </c>
      <c r="CQ75">
        <f t="shared" si="125"/>
        <v>88</v>
      </c>
      <c r="CR75">
        <f t="shared" si="125"/>
        <v>89</v>
      </c>
      <c r="CS75">
        <f t="shared" si="125"/>
        <v>90</v>
      </c>
      <c r="CT75">
        <f t="shared" si="125"/>
        <v>91</v>
      </c>
      <c r="CU75">
        <f t="shared" si="125"/>
        <v>92</v>
      </c>
      <c r="CV75">
        <f t="shared" si="125"/>
        <v>93</v>
      </c>
      <c r="CW75">
        <f t="shared" si="125"/>
        <v>94</v>
      </c>
      <c r="CX75">
        <f t="shared" si="125"/>
        <v>95</v>
      </c>
      <c r="CY75">
        <f t="shared" si="125"/>
        <v>96</v>
      </c>
      <c r="CZ75">
        <f t="shared" si="125"/>
        <v>97</v>
      </c>
      <c r="DA75">
        <f t="shared" si="125"/>
        <v>98</v>
      </c>
      <c r="DB75">
        <f t="shared" si="125"/>
        <v>99</v>
      </c>
      <c r="DC75">
        <f t="shared" si="125"/>
        <v>100</v>
      </c>
      <c r="DD75">
        <f t="shared" si="125"/>
        <v>101</v>
      </c>
      <c r="DE75">
        <f t="shared" si="125"/>
        <v>102</v>
      </c>
      <c r="DF75">
        <f t="shared" si="125"/>
        <v>103</v>
      </c>
      <c r="DG75">
        <f t="shared" si="125"/>
        <v>104</v>
      </c>
      <c r="DH75">
        <f t="shared" si="125"/>
        <v>105</v>
      </c>
      <c r="DI75" t="str">
        <f t="shared" si="125"/>
        <v/>
      </c>
      <c r="DJ75" t="str">
        <f t="shared" si="125"/>
        <v/>
      </c>
      <c r="DK75" t="str">
        <f t="shared" si="125"/>
        <v/>
      </c>
      <c r="DL75" t="str">
        <f t="shared" si="125"/>
        <v/>
      </c>
      <c r="DM75" t="str">
        <f t="shared" si="125"/>
        <v/>
      </c>
      <c r="DN75" t="str">
        <f t="shared" si="125"/>
        <v/>
      </c>
      <c r="DO75" t="str">
        <f t="shared" si="125"/>
        <v/>
      </c>
      <c r="DP75" t="str">
        <f t="shared" si="125"/>
        <v/>
      </c>
      <c r="DQ75" t="str">
        <f t="shared" si="125"/>
        <v/>
      </c>
      <c r="DR75" t="str">
        <f t="shared" si="125"/>
        <v/>
      </c>
      <c r="DS75" t="str">
        <f t="shared" si="125"/>
        <v/>
      </c>
      <c r="DT75" t="str">
        <f t="shared" si="125"/>
        <v/>
      </c>
      <c r="DU75" t="str">
        <f t="shared" si="125"/>
        <v/>
      </c>
      <c r="DV75" t="str">
        <f t="shared" si="125"/>
        <v/>
      </c>
    </row>
    <row r="78" spans="1:127" x14ac:dyDescent="0.25">
      <c r="H78">
        <f t="shared" ref="H78:BS78" ca="1" si="126">IF(H79="","",RANK(H79,$H79:$DV79))</f>
        <v>41</v>
      </c>
      <c r="I78">
        <f t="shared" ca="1" si="126"/>
        <v>11</v>
      </c>
      <c r="J78" t="str">
        <f t="shared" ca="1" si="126"/>
        <v/>
      </c>
      <c r="K78">
        <f t="shared" ca="1" si="126"/>
        <v>46</v>
      </c>
      <c r="L78" t="str">
        <f t="shared" ca="1" si="126"/>
        <v/>
      </c>
      <c r="M78" t="str">
        <f t="shared" ca="1" si="126"/>
        <v/>
      </c>
      <c r="N78" t="str">
        <f t="shared" ca="1" si="126"/>
        <v/>
      </c>
      <c r="O78">
        <f t="shared" ca="1" si="126"/>
        <v>44</v>
      </c>
      <c r="P78" t="str">
        <f t="shared" ca="1" si="126"/>
        <v/>
      </c>
      <c r="Q78" t="str">
        <f t="shared" ca="1" si="126"/>
        <v/>
      </c>
      <c r="R78">
        <f t="shared" ca="1" si="126"/>
        <v>1</v>
      </c>
      <c r="S78" t="str">
        <f t="shared" ca="1" si="126"/>
        <v/>
      </c>
      <c r="T78">
        <f t="shared" ca="1" si="126"/>
        <v>42</v>
      </c>
      <c r="U78" t="str">
        <f t="shared" ca="1" si="126"/>
        <v/>
      </c>
      <c r="V78" t="str">
        <f t="shared" ca="1" si="126"/>
        <v/>
      </c>
      <c r="W78">
        <f t="shared" ca="1" si="126"/>
        <v>4</v>
      </c>
      <c r="X78">
        <f t="shared" ca="1" si="126"/>
        <v>26</v>
      </c>
      <c r="Y78" t="str">
        <f t="shared" ca="1" si="126"/>
        <v/>
      </c>
      <c r="Z78">
        <f t="shared" ca="1" si="126"/>
        <v>23</v>
      </c>
      <c r="AA78" t="str">
        <f t="shared" ca="1" si="126"/>
        <v/>
      </c>
      <c r="AB78" t="str">
        <f t="shared" ca="1" si="126"/>
        <v/>
      </c>
      <c r="AC78">
        <f t="shared" ca="1" si="126"/>
        <v>39</v>
      </c>
      <c r="AD78">
        <f t="shared" ca="1" si="126"/>
        <v>30</v>
      </c>
      <c r="AE78" t="str">
        <f t="shared" ca="1" si="126"/>
        <v/>
      </c>
      <c r="AF78" t="str">
        <f t="shared" ca="1" si="126"/>
        <v/>
      </c>
      <c r="AG78">
        <f t="shared" ca="1" si="126"/>
        <v>40</v>
      </c>
      <c r="AH78" t="str">
        <f t="shared" ca="1" si="126"/>
        <v/>
      </c>
      <c r="AI78" t="str">
        <f t="shared" ca="1" si="126"/>
        <v/>
      </c>
      <c r="AJ78">
        <f t="shared" ca="1" si="126"/>
        <v>13</v>
      </c>
      <c r="AK78" t="str">
        <f t="shared" ca="1" si="126"/>
        <v/>
      </c>
      <c r="AL78">
        <f t="shared" ca="1" si="126"/>
        <v>9</v>
      </c>
      <c r="AM78">
        <f t="shared" ca="1" si="126"/>
        <v>15</v>
      </c>
      <c r="AN78" t="str">
        <f t="shared" ca="1" si="126"/>
        <v/>
      </c>
      <c r="AO78">
        <f t="shared" ca="1" si="126"/>
        <v>17</v>
      </c>
      <c r="AP78" t="str">
        <f t="shared" ca="1" si="126"/>
        <v/>
      </c>
      <c r="AQ78" t="str">
        <f t="shared" ca="1" si="126"/>
        <v/>
      </c>
      <c r="AR78">
        <f t="shared" ca="1" si="126"/>
        <v>48</v>
      </c>
      <c r="AS78">
        <f t="shared" ca="1" si="126"/>
        <v>33</v>
      </c>
      <c r="AT78" t="str">
        <f t="shared" ca="1" si="126"/>
        <v/>
      </c>
      <c r="AU78" t="str">
        <f t="shared" ca="1" si="126"/>
        <v/>
      </c>
      <c r="AV78">
        <f t="shared" ca="1" si="126"/>
        <v>29</v>
      </c>
      <c r="AW78" t="str">
        <f t="shared" ca="1" si="126"/>
        <v/>
      </c>
      <c r="AX78">
        <f t="shared" ca="1" si="126"/>
        <v>16</v>
      </c>
      <c r="AY78">
        <f t="shared" ca="1" si="126"/>
        <v>6</v>
      </c>
      <c r="AZ78" t="str">
        <f t="shared" ca="1" si="126"/>
        <v/>
      </c>
      <c r="BA78">
        <f t="shared" ca="1" si="126"/>
        <v>18</v>
      </c>
      <c r="BB78">
        <f t="shared" ca="1" si="126"/>
        <v>12</v>
      </c>
      <c r="BC78" t="str">
        <f t="shared" ca="1" si="126"/>
        <v/>
      </c>
      <c r="BD78" t="str">
        <f t="shared" ca="1" si="126"/>
        <v/>
      </c>
      <c r="BE78" t="str">
        <f t="shared" ca="1" si="126"/>
        <v/>
      </c>
      <c r="BF78" t="str">
        <f t="shared" ca="1" si="126"/>
        <v/>
      </c>
      <c r="BG78">
        <f t="shared" ca="1" si="126"/>
        <v>31</v>
      </c>
      <c r="BH78">
        <f t="shared" ca="1" si="126"/>
        <v>5</v>
      </c>
      <c r="BI78" t="str">
        <f t="shared" ca="1" si="126"/>
        <v/>
      </c>
      <c r="BJ78" t="str">
        <f t="shared" ca="1" si="126"/>
        <v/>
      </c>
      <c r="BK78" t="str">
        <f t="shared" ca="1" si="126"/>
        <v/>
      </c>
      <c r="BL78" t="str">
        <f t="shared" ca="1" si="126"/>
        <v/>
      </c>
      <c r="BM78">
        <f t="shared" ca="1" si="126"/>
        <v>32</v>
      </c>
      <c r="BN78">
        <f t="shared" ca="1" si="126"/>
        <v>43</v>
      </c>
      <c r="BO78" t="str">
        <f t="shared" ca="1" si="126"/>
        <v/>
      </c>
      <c r="BP78">
        <f t="shared" ca="1" si="126"/>
        <v>2</v>
      </c>
      <c r="BQ78">
        <f t="shared" ca="1" si="126"/>
        <v>19</v>
      </c>
      <c r="BR78" t="str">
        <f t="shared" ca="1" si="126"/>
        <v/>
      </c>
      <c r="BS78">
        <f t="shared" ca="1" si="126"/>
        <v>21</v>
      </c>
      <c r="BT78" t="str">
        <f t="shared" ref="BT78:DW78" ca="1" si="127">IF(BT79="","",RANK(BT79,$H79:$DV79))</f>
        <v/>
      </c>
      <c r="BU78" t="str">
        <f t="shared" ca="1" si="127"/>
        <v/>
      </c>
      <c r="BV78">
        <f t="shared" ca="1" si="127"/>
        <v>10</v>
      </c>
      <c r="BW78">
        <f t="shared" ca="1" si="127"/>
        <v>27</v>
      </c>
      <c r="BX78" t="str">
        <f t="shared" ca="1" si="127"/>
        <v/>
      </c>
      <c r="BY78" t="str">
        <f t="shared" ca="1" si="127"/>
        <v/>
      </c>
      <c r="BZ78">
        <f t="shared" ca="1" si="127"/>
        <v>25</v>
      </c>
      <c r="CA78" t="str">
        <f t="shared" ca="1" si="127"/>
        <v/>
      </c>
      <c r="CB78">
        <f t="shared" ca="1" si="127"/>
        <v>14</v>
      </c>
      <c r="CC78">
        <f t="shared" ca="1" si="127"/>
        <v>37</v>
      </c>
      <c r="CD78" t="str">
        <f t="shared" ca="1" si="127"/>
        <v/>
      </c>
      <c r="CE78">
        <f t="shared" ca="1" si="127"/>
        <v>8</v>
      </c>
      <c r="CF78" t="str">
        <f t="shared" ca="1" si="127"/>
        <v/>
      </c>
      <c r="CG78" t="str">
        <f t="shared" ca="1" si="127"/>
        <v/>
      </c>
      <c r="CH78">
        <f t="shared" ca="1" si="127"/>
        <v>45</v>
      </c>
      <c r="CI78" t="str">
        <f t="shared" ca="1" si="127"/>
        <v/>
      </c>
      <c r="CJ78" t="str">
        <f t="shared" ca="1" si="127"/>
        <v/>
      </c>
      <c r="CK78">
        <f t="shared" ca="1" si="127"/>
        <v>24</v>
      </c>
      <c r="CL78">
        <f t="shared" ca="1" si="127"/>
        <v>47</v>
      </c>
      <c r="CM78" t="str">
        <f t="shared" ca="1" si="127"/>
        <v/>
      </c>
      <c r="CN78" t="str">
        <f t="shared" ca="1" si="127"/>
        <v/>
      </c>
      <c r="CO78">
        <f t="shared" ca="1" si="127"/>
        <v>22</v>
      </c>
      <c r="CP78" t="str">
        <f t="shared" ca="1" si="127"/>
        <v/>
      </c>
      <c r="CQ78">
        <f t="shared" ca="1" si="127"/>
        <v>28</v>
      </c>
      <c r="CR78">
        <f t="shared" ca="1" si="127"/>
        <v>38</v>
      </c>
      <c r="CS78" t="str">
        <f t="shared" ca="1" si="127"/>
        <v/>
      </c>
      <c r="CT78" t="str">
        <f t="shared" ca="1" si="127"/>
        <v/>
      </c>
      <c r="CU78">
        <f t="shared" ca="1" si="127"/>
        <v>7</v>
      </c>
      <c r="CV78" t="str">
        <f t="shared" ca="1" si="127"/>
        <v/>
      </c>
      <c r="CW78">
        <f t="shared" ca="1" si="127"/>
        <v>3</v>
      </c>
      <c r="CX78" t="str">
        <f t="shared" ca="1" si="127"/>
        <v/>
      </c>
      <c r="CY78" t="str">
        <f t="shared" ca="1" si="127"/>
        <v/>
      </c>
      <c r="CZ78">
        <f t="shared" ca="1" si="127"/>
        <v>35</v>
      </c>
      <c r="DA78" t="str">
        <f t="shared" ca="1" si="127"/>
        <v/>
      </c>
      <c r="DB78" t="str">
        <f t="shared" ca="1" si="127"/>
        <v/>
      </c>
      <c r="DC78" t="str">
        <f t="shared" ca="1" si="127"/>
        <v/>
      </c>
      <c r="DD78">
        <f t="shared" ca="1" si="127"/>
        <v>34</v>
      </c>
      <c r="DE78" t="str">
        <f t="shared" ca="1" si="127"/>
        <v/>
      </c>
      <c r="DF78">
        <f t="shared" ca="1" si="127"/>
        <v>36</v>
      </c>
      <c r="DG78">
        <f t="shared" ca="1" si="127"/>
        <v>20</v>
      </c>
      <c r="DH78" t="str">
        <f t="shared" ca="1" si="127"/>
        <v/>
      </c>
      <c r="DI78" t="str">
        <f t="shared" ca="1" si="127"/>
        <v/>
      </c>
      <c r="DJ78" t="str">
        <f t="shared" ca="1" si="127"/>
        <v/>
      </c>
      <c r="DK78" t="str">
        <f t="shared" ca="1" si="127"/>
        <v/>
      </c>
      <c r="DL78" t="str">
        <f t="shared" ca="1" si="127"/>
        <v/>
      </c>
      <c r="DM78" t="str">
        <f t="shared" ca="1" si="127"/>
        <v/>
      </c>
      <c r="DN78" t="str">
        <f t="shared" ca="1" si="127"/>
        <v/>
      </c>
      <c r="DO78" t="str">
        <f t="shared" ca="1" si="127"/>
        <v/>
      </c>
      <c r="DP78" t="str">
        <f t="shared" ca="1" si="127"/>
        <v/>
      </c>
      <c r="DQ78" t="str">
        <f t="shared" ca="1" si="127"/>
        <v/>
      </c>
      <c r="DR78" t="str">
        <f t="shared" ca="1" si="127"/>
        <v/>
      </c>
      <c r="DS78" t="str">
        <f t="shared" ca="1" si="127"/>
        <v/>
      </c>
      <c r="DT78" t="str">
        <f t="shared" ca="1" si="127"/>
        <v/>
      </c>
      <c r="DU78" t="str">
        <f t="shared" ca="1" si="127"/>
        <v/>
      </c>
      <c r="DV78" t="str">
        <f t="shared" ca="1" si="127"/>
        <v/>
      </c>
      <c r="DW78" t="str">
        <f t="shared" ca="1" si="127"/>
        <v/>
      </c>
    </row>
    <row r="79" spans="1:127" x14ac:dyDescent="0.25">
      <c r="H79">
        <f t="shared" ref="H79:BS79" ca="1" si="128">IF(H80="","",   IF(GCD(H80,$E80)&gt;1,"",RAND()))</f>
        <v>0.16237215885521517</v>
      </c>
      <c r="I79">
        <f t="shared" ca="1" si="128"/>
        <v>0.82613814548644449</v>
      </c>
      <c r="J79" t="str">
        <f t="shared" ca="1" si="128"/>
        <v/>
      </c>
      <c r="K79">
        <f t="shared" ca="1" si="128"/>
        <v>8.5015092559894256E-2</v>
      </c>
      <c r="L79" t="str">
        <f t="shared" ca="1" si="128"/>
        <v/>
      </c>
      <c r="M79" t="str">
        <f t="shared" ca="1" si="128"/>
        <v/>
      </c>
      <c r="N79" t="str">
        <f t="shared" ca="1" si="128"/>
        <v/>
      </c>
      <c r="O79">
        <f t="shared" ca="1" si="128"/>
        <v>0.13842092886104418</v>
      </c>
      <c r="P79" t="str">
        <f t="shared" ca="1" si="128"/>
        <v/>
      </c>
      <c r="Q79" t="str">
        <f t="shared" ca="1" si="128"/>
        <v/>
      </c>
      <c r="R79">
        <f t="shared" ca="1" si="128"/>
        <v>0.99667592849220932</v>
      </c>
      <c r="S79" t="str">
        <f t="shared" ca="1" si="128"/>
        <v/>
      </c>
      <c r="T79">
        <f t="shared" ca="1" si="128"/>
        <v>0.16129837389039647</v>
      </c>
      <c r="U79" t="str">
        <f t="shared" ca="1" si="128"/>
        <v/>
      </c>
      <c r="V79" t="str">
        <f t="shared" ca="1" si="128"/>
        <v/>
      </c>
      <c r="W79">
        <f t="shared" ca="1" si="128"/>
        <v>0.96858614741119242</v>
      </c>
      <c r="X79">
        <f t="shared" ca="1" si="128"/>
        <v>0.50505571306156838</v>
      </c>
      <c r="Y79" t="str">
        <f t="shared" ca="1" si="128"/>
        <v/>
      </c>
      <c r="Z79">
        <f t="shared" ca="1" si="128"/>
        <v>0.59149027947528088</v>
      </c>
      <c r="AA79" t="str">
        <f t="shared" ca="1" si="128"/>
        <v/>
      </c>
      <c r="AB79" t="str">
        <f t="shared" ca="1" si="128"/>
        <v/>
      </c>
      <c r="AC79">
        <f t="shared" ca="1" si="128"/>
        <v>0.21243162215253319</v>
      </c>
      <c r="AD79">
        <f t="shared" ca="1" si="128"/>
        <v>0.36021599202212995</v>
      </c>
      <c r="AE79" t="str">
        <f t="shared" ca="1" si="128"/>
        <v/>
      </c>
      <c r="AF79" t="str">
        <f t="shared" ca="1" si="128"/>
        <v/>
      </c>
      <c r="AG79">
        <f t="shared" ca="1" si="128"/>
        <v>0.2081356810487609</v>
      </c>
      <c r="AH79" t="str">
        <f t="shared" ca="1" si="128"/>
        <v/>
      </c>
      <c r="AI79" t="str">
        <f t="shared" ca="1" si="128"/>
        <v/>
      </c>
      <c r="AJ79">
        <f t="shared" ca="1" si="128"/>
        <v>0.75616108232621915</v>
      </c>
      <c r="AK79" t="str">
        <f t="shared" ca="1" si="128"/>
        <v/>
      </c>
      <c r="AL79">
        <f t="shared" ca="1" si="128"/>
        <v>0.83968292245597109</v>
      </c>
      <c r="AM79">
        <f t="shared" ca="1" si="128"/>
        <v>0.74348845272254305</v>
      </c>
      <c r="AN79" t="str">
        <f t="shared" ca="1" si="128"/>
        <v/>
      </c>
      <c r="AO79">
        <f t="shared" ca="1" si="128"/>
        <v>0.68565991706755225</v>
      </c>
      <c r="AP79" t="str">
        <f t="shared" ca="1" si="128"/>
        <v/>
      </c>
      <c r="AQ79" t="str">
        <f t="shared" ca="1" si="128"/>
        <v/>
      </c>
      <c r="AR79">
        <f t="shared" ca="1" si="128"/>
        <v>1.3092617224872316E-2</v>
      </c>
      <c r="AS79">
        <f t="shared" ca="1" si="128"/>
        <v>0.31364717436190004</v>
      </c>
      <c r="AT79" t="str">
        <f t="shared" ca="1" si="128"/>
        <v/>
      </c>
      <c r="AU79" t="str">
        <f t="shared" ca="1" si="128"/>
        <v/>
      </c>
      <c r="AV79">
        <f t="shared" ca="1" si="128"/>
        <v>0.39551159866453067</v>
      </c>
      <c r="AW79" t="str">
        <f t="shared" ca="1" si="128"/>
        <v/>
      </c>
      <c r="AX79">
        <f t="shared" ca="1" si="128"/>
        <v>0.70898920631860174</v>
      </c>
      <c r="AY79">
        <f t="shared" ca="1" si="128"/>
        <v>0.94143455570504697</v>
      </c>
      <c r="AZ79" t="str">
        <f t="shared" ca="1" si="128"/>
        <v/>
      </c>
      <c r="BA79">
        <f t="shared" ca="1" si="128"/>
        <v>0.64812357641027363</v>
      </c>
      <c r="BB79">
        <f t="shared" ca="1" si="128"/>
        <v>0.76824508897089738</v>
      </c>
      <c r="BC79" t="str">
        <f t="shared" ca="1" si="128"/>
        <v/>
      </c>
      <c r="BD79" t="str">
        <f t="shared" ca="1" si="128"/>
        <v/>
      </c>
      <c r="BE79" t="str">
        <f t="shared" ca="1" si="128"/>
        <v/>
      </c>
      <c r="BF79" t="str">
        <f t="shared" ca="1" si="128"/>
        <v/>
      </c>
      <c r="BG79">
        <f t="shared" ca="1" si="128"/>
        <v>0.33459687657141801</v>
      </c>
      <c r="BH79">
        <f t="shared" ca="1" si="128"/>
        <v>0.94903607769714271</v>
      </c>
      <c r="BI79" t="str">
        <f t="shared" ca="1" si="128"/>
        <v/>
      </c>
      <c r="BJ79" t="str">
        <f t="shared" ca="1" si="128"/>
        <v/>
      </c>
      <c r="BK79" t="str">
        <f t="shared" ca="1" si="128"/>
        <v/>
      </c>
      <c r="BL79" t="str">
        <f t="shared" ca="1" si="128"/>
        <v/>
      </c>
      <c r="BM79">
        <f t="shared" ca="1" si="128"/>
        <v>0.31468402645111415</v>
      </c>
      <c r="BN79">
        <f t="shared" ca="1" si="128"/>
        <v>0.14629362745418784</v>
      </c>
      <c r="BO79" t="str">
        <f t="shared" ca="1" si="128"/>
        <v/>
      </c>
      <c r="BP79">
        <f t="shared" ca="1" si="128"/>
        <v>0.99146219634519495</v>
      </c>
      <c r="BQ79">
        <f t="shared" ca="1" si="128"/>
        <v>0.63796027185735693</v>
      </c>
      <c r="BR79" t="str">
        <f t="shared" ca="1" si="128"/>
        <v/>
      </c>
      <c r="BS79">
        <f t="shared" ca="1" si="128"/>
        <v>0.60631629090582906</v>
      </c>
      <c r="BT79" t="str">
        <f t="shared" ref="BT79:DW79" ca="1" si="129">IF(BT80="","",   IF(GCD(BT80,$E80)&gt;1,"",RAND()))</f>
        <v/>
      </c>
      <c r="BU79" t="str">
        <f t="shared" ca="1" si="129"/>
        <v/>
      </c>
      <c r="BV79">
        <f t="shared" ca="1" si="129"/>
        <v>0.83838528588038219</v>
      </c>
      <c r="BW79">
        <f t="shared" ca="1" si="129"/>
        <v>0.4776805545881625</v>
      </c>
      <c r="BX79" t="str">
        <f t="shared" ca="1" si="129"/>
        <v/>
      </c>
      <c r="BY79" t="str">
        <f t="shared" ca="1" si="129"/>
        <v/>
      </c>
      <c r="BZ79">
        <f t="shared" ca="1" si="129"/>
        <v>0.54862608712139438</v>
      </c>
      <c r="CA79" t="str">
        <f t="shared" ca="1" si="129"/>
        <v/>
      </c>
      <c r="CB79">
        <f t="shared" ca="1" si="129"/>
        <v>0.74834842121272105</v>
      </c>
      <c r="CC79">
        <f t="shared" ca="1" si="129"/>
        <v>0.24638039251048549</v>
      </c>
      <c r="CD79" t="str">
        <f t="shared" ca="1" si="129"/>
        <v/>
      </c>
      <c r="CE79">
        <f t="shared" ca="1" si="129"/>
        <v>0.86131112286503564</v>
      </c>
      <c r="CF79" t="str">
        <f t="shared" ca="1" si="129"/>
        <v/>
      </c>
      <c r="CG79" t="str">
        <f t="shared" ca="1" si="129"/>
        <v/>
      </c>
      <c r="CH79">
        <f t="shared" ca="1" si="129"/>
        <v>0.12744319663620585</v>
      </c>
      <c r="CI79" t="str">
        <f t="shared" ca="1" si="129"/>
        <v/>
      </c>
      <c r="CJ79" t="str">
        <f t="shared" ca="1" si="129"/>
        <v/>
      </c>
      <c r="CK79">
        <f t="shared" ca="1" si="129"/>
        <v>0.56244405551031185</v>
      </c>
      <c r="CL79">
        <f t="shared" ca="1" si="129"/>
        <v>6.2060985028496551E-2</v>
      </c>
      <c r="CM79" t="str">
        <f t="shared" ca="1" si="129"/>
        <v/>
      </c>
      <c r="CN79" t="str">
        <f t="shared" ca="1" si="129"/>
        <v/>
      </c>
      <c r="CO79">
        <f t="shared" ca="1" si="129"/>
        <v>0.59839469653334554</v>
      </c>
      <c r="CP79" t="str">
        <f t="shared" ca="1" si="129"/>
        <v/>
      </c>
      <c r="CQ79">
        <f t="shared" ca="1" si="129"/>
        <v>0.40175751000426008</v>
      </c>
      <c r="CR79">
        <f t="shared" ca="1" si="129"/>
        <v>0.21339502255325293</v>
      </c>
      <c r="CS79" t="str">
        <f t="shared" ca="1" si="129"/>
        <v/>
      </c>
      <c r="CT79" t="str">
        <f t="shared" ca="1" si="129"/>
        <v/>
      </c>
      <c r="CU79">
        <f t="shared" ca="1" si="129"/>
        <v>0.92612147618622553</v>
      </c>
      <c r="CV79" t="str">
        <f t="shared" ca="1" si="129"/>
        <v/>
      </c>
      <c r="CW79">
        <f t="shared" ca="1" si="129"/>
        <v>0.97278724606249956</v>
      </c>
      <c r="CX79" t="str">
        <f t="shared" ca="1" si="129"/>
        <v/>
      </c>
      <c r="CY79" t="str">
        <f t="shared" ca="1" si="129"/>
        <v/>
      </c>
      <c r="CZ79">
        <f t="shared" ca="1" si="129"/>
        <v>0.29338768927749315</v>
      </c>
      <c r="DA79" t="str">
        <f t="shared" ca="1" si="129"/>
        <v/>
      </c>
      <c r="DB79" t="str">
        <f t="shared" ca="1" si="129"/>
        <v/>
      </c>
      <c r="DC79" t="str">
        <f t="shared" ca="1" si="129"/>
        <v/>
      </c>
      <c r="DD79">
        <f t="shared" ca="1" si="129"/>
        <v>0.30269211347129632</v>
      </c>
      <c r="DE79" t="str">
        <f t="shared" ca="1" si="129"/>
        <v/>
      </c>
      <c r="DF79">
        <f t="shared" ca="1" si="129"/>
        <v>0.25501969236194455</v>
      </c>
      <c r="DG79">
        <f t="shared" ca="1" si="129"/>
        <v>0.61867595036898138</v>
      </c>
      <c r="DH79" t="str">
        <f t="shared" ca="1" si="129"/>
        <v/>
      </c>
      <c r="DI79" t="str">
        <f t="shared" ca="1" si="129"/>
        <v/>
      </c>
      <c r="DJ79" t="str">
        <f t="shared" ca="1" si="129"/>
        <v/>
      </c>
      <c r="DK79" t="str">
        <f t="shared" ca="1" si="129"/>
        <v/>
      </c>
      <c r="DL79" t="str">
        <f t="shared" ca="1" si="129"/>
        <v/>
      </c>
      <c r="DM79" t="str">
        <f t="shared" ca="1" si="129"/>
        <v/>
      </c>
      <c r="DN79" t="str">
        <f t="shared" ca="1" si="129"/>
        <v/>
      </c>
      <c r="DO79" t="str">
        <f t="shared" ca="1" si="129"/>
        <v/>
      </c>
      <c r="DP79" t="str">
        <f t="shared" ca="1" si="129"/>
        <v/>
      </c>
      <c r="DQ79" t="str">
        <f t="shared" ca="1" si="129"/>
        <v/>
      </c>
      <c r="DR79" t="str">
        <f t="shared" ca="1" si="129"/>
        <v/>
      </c>
      <c r="DS79" t="str">
        <f t="shared" ca="1" si="129"/>
        <v/>
      </c>
      <c r="DT79" t="str">
        <f t="shared" ca="1" si="129"/>
        <v/>
      </c>
      <c r="DU79" t="str">
        <f t="shared" ca="1" si="129"/>
        <v/>
      </c>
      <c r="DV79" t="str">
        <f t="shared" ca="1" si="129"/>
        <v/>
      </c>
      <c r="DW79" t="str">
        <f t="shared" ca="1" si="129"/>
        <v/>
      </c>
    </row>
    <row r="80" spans="1:127" x14ac:dyDescent="0.25">
      <c r="A80" t="str">
        <f t="shared" ref="A80" ca="1" si="130">IF(B80="","",RANK(B80,B:B))</f>
        <v/>
      </c>
      <c r="B80" t="str">
        <f ca="1">IF(E80&lt;=[1]MasterParam!$A$1,RAND(),"")</f>
        <v/>
      </c>
      <c r="E80">
        <f t="shared" si="65"/>
        <v>105</v>
      </c>
      <c r="F80">
        <f t="shared" ca="1" si="66"/>
        <v>11</v>
      </c>
      <c r="H80">
        <f t="shared" ref="H80" si="131">H75</f>
        <v>1</v>
      </c>
      <c r="I80">
        <f t="shared" ref="I80:BT80" si="132">IF(H80="","",IF(H80+1&lt;$E80,H80+1,""))</f>
        <v>2</v>
      </c>
      <c r="J80">
        <f t="shared" si="132"/>
        <v>3</v>
      </c>
      <c r="K80">
        <f t="shared" si="132"/>
        <v>4</v>
      </c>
      <c r="L80">
        <f t="shared" si="132"/>
        <v>5</v>
      </c>
      <c r="M80">
        <f t="shared" si="132"/>
        <v>6</v>
      </c>
      <c r="N80">
        <f t="shared" si="132"/>
        <v>7</v>
      </c>
      <c r="O80">
        <f t="shared" si="132"/>
        <v>8</v>
      </c>
      <c r="P80">
        <f t="shared" si="132"/>
        <v>9</v>
      </c>
      <c r="Q80">
        <f t="shared" si="132"/>
        <v>10</v>
      </c>
      <c r="R80">
        <f t="shared" si="132"/>
        <v>11</v>
      </c>
      <c r="S80">
        <f t="shared" si="132"/>
        <v>12</v>
      </c>
      <c r="T80">
        <f t="shared" si="132"/>
        <v>13</v>
      </c>
      <c r="U80">
        <f t="shared" si="132"/>
        <v>14</v>
      </c>
      <c r="V80">
        <f t="shared" si="132"/>
        <v>15</v>
      </c>
      <c r="W80">
        <f t="shared" si="132"/>
        <v>16</v>
      </c>
      <c r="X80">
        <f t="shared" si="132"/>
        <v>17</v>
      </c>
      <c r="Y80">
        <f t="shared" si="132"/>
        <v>18</v>
      </c>
      <c r="Z80">
        <f t="shared" si="132"/>
        <v>19</v>
      </c>
      <c r="AA80">
        <f t="shared" si="132"/>
        <v>20</v>
      </c>
      <c r="AB80">
        <f t="shared" si="132"/>
        <v>21</v>
      </c>
      <c r="AC80">
        <f t="shared" si="132"/>
        <v>22</v>
      </c>
      <c r="AD80">
        <f t="shared" si="132"/>
        <v>23</v>
      </c>
      <c r="AE80">
        <f t="shared" si="132"/>
        <v>24</v>
      </c>
      <c r="AF80">
        <f t="shared" si="132"/>
        <v>25</v>
      </c>
      <c r="AG80">
        <f t="shared" si="132"/>
        <v>26</v>
      </c>
      <c r="AH80">
        <f t="shared" si="132"/>
        <v>27</v>
      </c>
      <c r="AI80">
        <f t="shared" si="132"/>
        <v>28</v>
      </c>
      <c r="AJ80">
        <f t="shared" si="132"/>
        <v>29</v>
      </c>
      <c r="AK80">
        <f t="shared" si="132"/>
        <v>30</v>
      </c>
      <c r="AL80">
        <f t="shared" si="132"/>
        <v>31</v>
      </c>
      <c r="AM80">
        <f t="shared" si="132"/>
        <v>32</v>
      </c>
      <c r="AN80">
        <f t="shared" si="132"/>
        <v>33</v>
      </c>
      <c r="AO80">
        <f t="shared" si="132"/>
        <v>34</v>
      </c>
      <c r="AP80">
        <f t="shared" si="132"/>
        <v>35</v>
      </c>
      <c r="AQ80">
        <f t="shared" si="132"/>
        <v>36</v>
      </c>
      <c r="AR80">
        <f t="shared" si="132"/>
        <v>37</v>
      </c>
      <c r="AS80">
        <f t="shared" si="132"/>
        <v>38</v>
      </c>
      <c r="AT80">
        <f t="shared" si="132"/>
        <v>39</v>
      </c>
      <c r="AU80">
        <f t="shared" si="132"/>
        <v>40</v>
      </c>
      <c r="AV80">
        <f t="shared" si="132"/>
        <v>41</v>
      </c>
      <c r="AW80">
        <f t="shared" si="132"/>
        <v>42</v>
      </c>
      <c r="AX80">
        <f t="shared" si="132"/>
        <v>43</v>
      </c>
      <c r="AY80">
        <f t="shared" si="132"/>
        <v>44</v>
      </c>
      <c r="AZ80">
        <f t="shared" si="132"/>
        <v>45</v>
      </c>
      <c r="BA80">
        <f t="shared" si="132"/>
        <v>46</v>
      </c>
      <c r="BB80">
        <f t="shared" si="132"/>
        <v>47</v>
      </c>
      <c r="BC80">
        <f t="shared" si="132"/>
        <v>48</v>
      </c>
      <c r="BD80">
        <f t="shared" si="132"/>
        <v>49</v>
      </c>
      <c r="BE80">
        <f t="shared" si="132"/>
        <v>50</v>
      </c>
      <c r="BF80">
        <f t="shared" si="132"/>
        <v>51</v>
      </c>
      <c r="BG80">
        <f t="shared" si="132"/>
        <v>52</v>
      </c>
      <c r="BH80">
        <f t="shared" si="132"/>
        <v>53</v>
      </c>
      <c r="BI80">
        <f t="shared" si="132"/>
        <v>54</v>
      </c>
      <c r="BJ80">
        <f t="shared" si="132"/>
        <v>55</v>
      </c>
      <c r="BK80">
        <f t="shared" si="132"/>
        <v>56</v>
      </c>
      <c r="BL80">
        <f t="shared" si="132"/>
        <v>57</v>
      </c>
      <c r="BM80">
        <f t="shared" si="132"/>
        <v>58</v>
      </c>
      <c r="BN80">
        <f t="shared" si="132"/>
        <v>59</v>
      </c>
      <c r="BO80">
        <f t="shared" si="132"/>
        <v>60</v>
      </c>
      <c r="BP80">
        <f t="shared" si="132"/>
        <v>61</v>
      </c>
      <c r="BQ80">
        <f t="shared" si="132"/>
        <v>62</v>
      </c>
      <c r="BR80">
        <f t="shared" si="132"/>
        <v>63</v>
      </c>
      <c r="BS80">
        <f t="shared" si="132"/>
        <v>64</v>
      </c>
      <c r="BT80">
        <f t="shared" si="132"/>
        <v>65</v>
      </c>
      <c r="BU80">
        <f t="shared" ref="BU80:DV80" si="133">IF(BT80="","",IF(BT80+1&lt;$E80,BT80+1,""))</f>
        <v>66</v>
      </c>
      <c r="BV80">
        <f t="shared" si="133"/>
        <v>67</v>
      </c>
      <c r="BW80">
        <f t="shared" si="133"/>
        <v>68</v>
      </c>
      <c r="BX80">
        <f t="shared" si="133"/>
        <v>69</v>
      </c>
      <c r="BY80">
        <f t="shared" si="133"/>
        <v>70</v>
      </c>
      <c r="BZ80">
        <f t="shared" si="133"/>
        <v>71</v>
      </c>
      <c r="CA80">
        <f t="shared" si="133"/>
        <v>72</v>
      </c>
      <c r="CB80">
        <f t="shared" si="133"/>
        <v>73</v>
      </c>
      <c r="CC80">
        <f t="shared" si="133"/>
        <v>74</v>
      </c>
      <c r="CD80">
        <f t="shared" si="133"/>
        <v>75</v>
      </c>
      <c r="CE80">
        <f t="shared" si="133"/>
        <v>76</v>
      </c>
      <c r="CF80">
        <f t="shared" si="133"/>
        <v>77</v>
      </c>
      <c r="CG80">
        <f t="shared" si="133"/>
        <v>78</v>
      </c>
      <c r="CH80">
        <f t="shared" si="133"/>
        <v>79</v>
      </c>
      <c r="CI80">
        <f t="shared" si="133"/>
        <v>80</v>
      </c>
      <c r="CJ80">
        <f t="shared" si="133"/>
        <v>81</v>
      </c>
      <c r="CK80">
        <f t="shared" si="133"/>
        <v>82</v>
      </c>
      <c r="CL80">
        <f t="shared" si="133"/>
        <v>83</v>
      </c>
      <c r="CM80">
        <f t="shared" si="133"/>
        <v>84</v>
      </c>
      <c r="CN80">
        <f t="shared" si="133"/>
        <v>85</v>
      </c>
      <c r="CO80">
        <f t="shared" si="133"/>
        <v>86</v>
      </c>
      <c r="CP80">
        <f t="shared" si="133"/>
        <v>87</v>
      </c>
      <c r="CQ80">
        <f t="shared" si="133"/>
        <v>88</v>
      </c>
      <c r="CR80">
        <f t="shared" si="133"/>
        <v>89</v>
      </c>
      <c r="CS80">
        <f t="shared" si="133"/>
        <v>90</v>
      </c>
      <c r="CT80">
        <f t="shared" si="133"/>
        <v>91</v>
      </c>
      <c r="CU80">
        <f t="shared" si="133"/>
        <v>92</v>
      </c>
      <c r="CV80">
        <f t="shared" si="133"/>
        <v>93</v>
      </c>
      <c r="CW80">
        <f t="shared" si="133"/>
        <v>94</v>
      </c>
      <c r="CX80">
        <f t="shared" si="133"/>
        <v>95</v>
      </c>
      <c r="CY80">
        <f t="shared" si="133"/>
        <v>96</v>
      </c>
      <c r="CZ80">
        <f t="shared" si="133"/>
        <v>97</v>
      </c>
      <c r="DA80">
        <f t="shared" si="133"/>
        <v>98</v>
      </c>
      <c r="DB80">
        <f t="shared" si="133"/>
        <v>99</v>
      </c>
      <c r="DC80">
        <f t="shared" si="133"/>
        <v>100</v>
      </c>
      <c r="DD80">
        <f t="shared" si="133"/>
        <v>101</v>
      </c>
      <c r="DE80">
        <f t="shared" si="133"/>
        <v>102</v>
      </c>
      <c r="DF80">
        <f t="shared" si="133"/>
        <v>103</v>
      </c>
      <c r="DG80">
        <f t="shared" si="133"/>
        <v>104</v>
      </c>
      <c r="DH80" t="str">
        <f t="shared" si="133"/>
        <v/>
      </c>
      <c r="DI80" t="str">
        <f t="shared" si="133"/>
        <v/>
      </c>
      <c r="DJ80" t="str">
        <f t="shared" si="133"/>
        <v/>
      </c>
      <c r="DK80" t="str">
        <f t="shared" si="133"/>
        <v/>
      </c>
      <c r="DL80" t="str">
        <f t="shared" si="133"/>
        <v/>
      </c>
      <c r="DM80" t="str">
        <f t="shared" si="133"/>
        <v/>
      </c>
      <c r="DN80" t="str">
        <f t="shared" si="133"/>
        <v/>
      </c>
      <c r="DO80" t="str">
        <f t="shared" si="133"/>
        <v/>
      </c>
      <c r="DP80" t="str">
        <f t="shared" si="133"/>
        <v/>
      </c>
      <c r="DQ80" t="str">
        <f t="shared" si="133"/>
        <v/>
      </c>
      <c r="DR80" t="str">
        <f t="shared" si="133"/>
        <v/>
      </c>
      <c r="DS80" t="str">
        <f t="shared" si="133"/>
        <v/>
      </c>
      <c r="DT80" t="str">
        <f t="shared" si="133"/>
        <v/>
      </c>
      <c r="DU80" t="str">
        <f t="shared" si="133"/>
        <v/>
      </c>
      <c r="DV80" t="str">
        <f t="shared" si="133"/>
        <v/>
      </c>
    </row>
    <row r="83" spans="1:127" x14ac:dyDescent="0.25">
      <c r="H83">
        <f t="shared" ref="H83:BS83" ca="1" si="134">IF(H84="","",RANK(H84,$H84:$DV84))</f>
        <v>30</v>
      </c>
      <c r="I83" t="str">
        <f t="shared" ca="1" si="134"/>
        <v/>
      </c>
      <c r="J83">
        <f t="shared" ca="1" si="134"/>
        <v>33</v>
      </c>
      <c r="K83" t="str">
        <f t="shared" ca="1" si="134"/>
        <v/>
      </c>
      <c r="L83">
        <f t="shared" ca="1" si="134"/>
        <v>40</v>
      </c>
      <c r="M83" t="str">
        <f t="shared" ca="1" si="134"/>
        <v/>
      </c>
      <c r="N83">
        <f t="shared" ca="1" si="134"/>
        <v>45</v>
      </c>
      <c r="O83" t="str">
        <f t="shared" ca="1" si="134"/>
        <v/>
      </c>
      <c r="P83">
        <f t="shared" ca="1" si="134"/>
        <v>25</v>
      </c>
      <c r="Q83" t="str">
        <f t="shared" ca="1" si="134"/>
        <v/>
      </c>
      <c r="R83">
        <f t="shared" ca="1" si="134"/>
        <v>48</v>
      </c>
      <c r="S83" t="str">
        <f t="shared" ca="1" si="134"/>
        <v/>
      </c>
      <c r="T83" t="str">
        <f t="shared" ca="1" si="134"/>
        <v/>
      </c>
      <c r="U83" t="str">
        <f t="shared" ca="1" si="134"/>
        <v/>
      </c>
      <c r="V83">
        <f t="shared" ca="1" si="134"/>
        <v>34</v>
      </c>
      <c r="W83" t="str">
        <f t="shared" ca="1" si="134"/>
        <v/>
      </c>
      <c r="X83">
        <f t="shared" ca="1" si="134"/>
        <v>12</v>
      </c>
      <c r="Y83" t="str">
        <f t="shared" ca="1" si="134"/>
        <v/>
      </c>
      <c r="Z83">
        <f t="shared" ca="1" si="134"/>
        <v>37</v>
      </c>
      <c r="AA83" t="str">
        <f t="shared" ca="1" si="134"/>
        <v/>
      </c>
      <c r="AB83">
        <f t="shared" ca="1" si="134"/>
        <v>9</v>
      </c>
      <c r="AC83" t="str">
        <f t="shared" ca="1" si="134"/>
        <v/>
      </c>
      <c r="AD83">
        <f t="shared" ca="1" si="134"/>
        <v>7</v>
      </c>
      <c r="AE83" t="str">
        <f t="shared" ca="1" si="134"/>
        <v/>
      </c>
      <c r="AF83">
        <f t="shared" ca="1" si="134"/>
        <v>16</v>
      </c>
      <c r="AG83" t="str">
        <f t="shared" ca="1" si="134"/>
        <v/>
      </c>
      <c r="AH83">
        <f t="shared" ca="1" si="134"/>
        <v>15</v>
      </c>
      <c r="AI83" t="str">
        <f t="shared" ca="1" si="134"/>
        <v/>
      </c>
      <c r="AJ83">
        <f t="shared" ca="1" si="134"/>
        <v>42</v>
      </c>
      <c r="AK83" t="str">
        <f t="shared" ca="1" si="134"/>
        <v/>
      </c>
      <c r="AL83">
        <f t="shared" ca="1" si="134"/>
        <v>44</v>
      </c>
      <c r="AM83" t="str">
        <f t="shared" ca="1" si="134"/>
        <v/>
      </c>
      <c r="AN83">
        <f t="shared" ca="1" si="134"/>
        <v>10</v>
      </c>
      <c r="AO83" t="str">
        <f t="shared" ca="1" si="134"/>
        <v/>
      </c>
      <c r="AP83">
        <f t="shared" ca="1" si="134"/>
        <v>28</v>
      </c>
      <c r="AQ83" t="str">
        <f t="shared" ca="1" si="134"/>
        <v/>
      </c>
      <c r="AR83">
        <f t="shared" ca="1" si="134"/>
        <v>47</v>
      </c>
      <c r="AS83" t="str">
        <f t="shared" ca="1" si="134"/>
        <v/>
      </c>
      <c r="AT83" t="str">
        <f t="shared" ca="1" si="134"/>
        <v/>
      </c>
      <c r="AU83" t="str">
        <f t="shared" ca="1" si="134"/>
        <v/>
      </c>
      <c r="AV83">
        <f t="shared" ca="1" si="134"/>
        <v>19</v>
      </c>
      <c r="AW83" t="str">
        <f t="shared" ca="1" si="134"/>
        <v/>
      </c>
      <c r="AX83">
        <f t="shared" ca="1" si="134"/>
        <v>1</v>
      </c>
      <c r="AY83" t="str">
        <f t="shared" ca="1" si="134"/>
        <v/>
      </c>
      <c r="AZ83">
        <f t="shared" ca="1" si="134"/>
        <v>24</v>
      </c>
      <c r="BA83" t="str">
        <f t="shared" ca="1" si="134"/>
        <v/>
      </c>
      <c r="BB83">
        <f t="shared" ca="1" si="134"/>
        <v>17</v>
      </c>
      <c r="BC83" t="str">
        <f t="shared" ca="1" si="134"/>
        <v/>
      </c>
      <c r="BD83">
        <f t="shared" ca="1" si="134"/>
        <v>41</v>
      </c>
      <c r="BE83" t="str">
        <f t="shared" ca="1" si="134"/>
        <v/>
      </c>
      <c r="BF83">
        <f t="shared" ca="1" si="134"/>
        <v>23</v>
      </c>
      <c r="BG83" t="str">
        <f t="shared" ca="1" si="134"/>
        <v/>
      </c>
      <c r="BH83">
        <f t="shared" ca="1" si="134"/>
        <v>3</v>
      </c>
      <c r="BI83" t="str">
        <f t="shared" ca="1" si="134"/>
        <v/>
      </c>
      <c r="BJ83">
        <f t="shared" ca="1" si="134"/>
        <v>35</v>
      </c>
      <c r="BK83" t="str">
        <f t="shared" ca="1" si="134"/>
        <v/>
      </c>
      <c r="BL83">
        <f t="shared" ca="1" si="134"/>
        <v>20</v>
      </c>
      <c r="BM83" t="str">
        <f t="shared" ca="1" si="134"/>
        <v/>
      </c>
      <c r="BN83">
        <f t="shared" ca="1" si="134"/>
        <v>5</v>
      </c>
      <c r="BO83" t="str">
        <f t="shared" ca="1" si="134"/>
        <v/>
      </c>
      <c r="BP83">
        <f t="shared" ca="1" si="134"/>
        <v>22</v>
      </c>
      <c r="BQ83" t="str">
        <f t="shared" ca="1" si="134"/>
        <v/>
      </c>
      <c r="BR83">
        <f t="shared" ca="1" si="134"/>
        <v>36</v>
      </c>
      <c r="BS83" t="str">
        <f t="shared" ca="1" si="134"/>
        <v/>
      </c>
      <c r="BT83" t="str">
        <f t="shared" ref="BT83:DW83" ca="1" si="135">IF(BT84="","",RANK(BT84,$H84:$DV84))</f>
        <v/>
      </c>
      <c r="BU83" t="str">
        <f t="shared" ca="1" si="135"/>
        <v/>
      </c>
      <c r="BV83">
        <f t="shared" ca="1" si="135"/>
        <v>27</v>
      </c>
      <c r="BW83" t="str">
        <f t="shared" ca="1" si="135"/>
        <v/>
      </c>
      <c r="BX83">
        <f t="shared" ca="1" si="135"/>
        <v>14</v>
      </c>
      <c r="BY83" t="str">
        <f t="shared" ca="1" si="135"/>
        <v/>
      </c>
      <c r="BZ83">
        <f t="shared" ca="1" si="135"/>
        <v>8</v>
      </c>
      <c r="CA83" t="str">
        <f t="shared" ca="1" si="135"/>
        <v/>
      </c>
      <c r="CB83">
        <f t="shared" ca="1" si="135"/>
        <v>13</v>
      </c>
      <c r="CC83" t="str">
        <f t="shared" ca="1" si="135"/>
        <v/>
      </c>
      <c r="CD83">
        <f t="shared" ca="1" si="135"/>
        <v>4</v>
      </c>
      <c r="CE83" t="str">
        <f t="shared" ca="1" si="135"/>
        <v/>
      </c>
      <c r="CF83">
        <f t="shared" ca="1" si="135"/>
        <v>32</v>
      </c>
      <c r="CG83" t="str">
        <f t="shared" ca="1" si="135"/>
        <v/>
      </c>
      <c r="CH83">
        <f t="shared" ca="1" si="135"/>
        <v>31</v>
      </c>
      <c r="CI83" t="str">
        <f t="shared" ca="1" si="135"/>
        <v/>
      </c>
      <c r="CJ83">
        <f t="shared" ca="1" si="135"/>
        <v>6</v>
      </c>
      <c r="CK83" t="str">
        <f t="shared" ca="1" si="135"/>
        <v/>
      </c>
      <c r="CL83">
        <f t="shared" ca="1" si="135"/>
        <v>2</v>
      </c>
      <c r="CM83" t="str">
        <f t="shared" ca="1" si="135"/>
        <v/>
      </c>
      <c r="CN83">
        <f t="shared" ca="1" si="135"/>
        <v>26</v>
      </c>
      <c r="CO83" t="str">
        <f t="shared" ca="1" si="135"/>
        <v/>
      </c>
      <c r="CP83">
        <f t="shared" ca="1" si="135"/>
        <v>38</v>
      </c>
      <c r="CQ83" t="str">
        <f t="shared" ca="1" si="135"/>
        <v/>
      </c>
      <c r="CR83">
        <f t="shared" ca="1" si="135"/>
        <v>11</v>
      </c>
      <c r="CS83" t="str">
        <f t="shared" ca="1" si="135"/>
        <v/>
      </c>
      <c r="CT83" t="str">
        <f t="shared" ca="1" si="135"/>
        <v/>
      </c>
      <c r="CU83" t="str">
        <f t="shared" ca="1" si="135"/>
        <v/>
      </c>
      <c r="CV83">
        <f t="shared" ca="1" si="135"/>
        <v>43</v>
      </c>
      <c r="CW83" t="str">
        <f t="shared" ca="1" si="135"/>
        <v/>
      </c>
      <c r="CX83">
        <f t="shared" ca="1" si="135"/>
        <v>18</v>
      </c>
      <c r="CY83" t="str">
        <f t="shared" ca="1" si="135"/>
        <v/>
      </c>
      <c r="CZ83">
        <f t="shared" ca="1" si="135"/>
        <v>29</v>
      </c>
      <c r="DA83" t="str">
        <f t="shared" ca="1" si="135"/>
        <v/>
      </c>
      <c r="DB83">
        <f t="shared" ca="1" si="135"/>
        <v>39</v>
      </c>
      <c r="DC83" t="str">
        <f t="shared" ca="1" si="135"/>
        <v/>
      </c>
      <c r="DD83">
        <f t="shared" ca="1" si="135"/>
        <v>46</v>
      </c>
      <c r="DE83" t="str">
        <f t="shared" ca="1" si="135"/>
        <v/>
      </c>
      <c r="DF83">
        <f t="shared" ca="1" si="135"/>
        <v>21</v>
      </c>
      <c r="DG83" t="str">
        <f t="shared" ca="1" si="135"/>
        <v/>
      </c>
      <c r="DH83" t="str">
        <f t="shared" ca="1" si="135"/>
        <v/>
      </c>
      <c r="DI83" t="str">
        <f t="shared" ca="1" si="135"/>
        <v/>
      </c>
      <c r="DJ83" t="str">
        <f t="shared" ca="1" si="135"/>
        <v/>
      </c>
      <c r="DK83" t="str">
        <f t="shared" ca="1" si="135"/>
        <v/>
      </c>
      <c r="DL83" t="str">
        <f t="shared" ca="1" si="135"/>
        <v/>
      </c>
      <c r="DM83" t="str">
        <f t="shared" ca="1" si="135"/>
        <v/>
      </c>
      <c r="DN83" t="str">
        <f t="shared" ca="1" si="135"/>
        <v/>
      </c>
      <c r="DO83" t="str">
        <f t="shared" ca="1" si="135"/>
        <v/>
      </c>
      <c r="DP83" t="str">
        <f t="shared" ca="1" si="135"/>
        <v/>
      </c>
      <c r="DQ83" t="str">
        <f t="shared" ca="1" si="135"/>
        <v/>
      </c>
      <c r="DR83" t="str">
        <f t="shared" ca="1" si="135"/>
        <v/>
      </c>
      <c r="DS83" t="str">
        <f t="shared" ca="1" si="135"/>
        <v/>
      </c>
      <c r="DT83" t="str">
        <f t="shared" ca="1" si="135"/>
        <v/>
      </c>
      <c r="DU83" t="str">
        <f t="shared" ca="1" si="135"/>
        <v/>
      </c>
      <c r="DV83" t="str">
        <f t="shared" ca="1" si="135"/>
        <v/>
      </c>
      <c r="DW83" t="str">
        <f t="shared" ca="1" si="135"/>
        <v/>
      </c>
    </row>
    <row r="84" spans="1:127" x14ac:dyDescent="0.25">
      <c r="H84">
        <f t="shared" ref="H84:BS84" ca="1" si="136">IF(H85="","",   IF(GCD(H85,$E85)&gt;1,"",RAND()))</f>
        <v>0.38726469811255293</v>
      </c>
      <c r="I84" t="str">
        <f t="shared" ca="1" si="136"/>
        <v/>
      </c>
      <c r="J84">
        <f t="shared" ca="1" si="136"/>
        <v>0.34323939130074521</v>
      </c>
      <c r="K84" t="str">
        <f t="shared" ca="1" si="136"/>
        <v/>
      </c>
      <c r="L84">
        <f t="shared" ca="1" si="136"/>
        <v>0.13816469993304847</v>
      </c>
      <c r="M84" t="str">
        <f t="shared" ca="1" si="136"/>
        <v/>
      </c>
      <c r="N84">
        <f t="shared" ca="1" si="136"/>
        <v>8.3695733044152898E-2</v>
      </c>
      <c r="O84" t="str">
        <f t="shared" ca="1" si="136"/>
        <v/>
      </c>
      <c r="P84">
        <f t="shared" ca="1" si="136"/>
        <v>0.48841622824556052</v>
      </c>
      <c r="Q84" t="str">
        <f t="shared" ca="1" si="136"/>
        <v/>
      </c>
      <c r="R84">
        <f t="shared" ca="1" si="136"/>
        <v>1.1193788347625744E-2</v>
      </c>
      <c r="S84" t="str">
        <f t="shared" ca="1" si="136"/>
        <v/>
      </c>
      <c r="T84" t="str">
        <f t="shared" ca="1" si="136"/>
        <v/>
      </c>
      <c r="U84" t="str">
        <f t="shared" ca="1" si="136"/>
        <v/>
      </c>
      <c r="V84">
        <f t="shared" ca="1" si="136"/>
        <v>0.30353222526208345</v>
      </c>
      <c r="W84" t="str">
        <f t="shared" ca="1" si="136"/>
        <v/>
      </c>
      <c r="X84">
        <f t="shared" ca="1" si="136"/>
        <v>0.77769637353964793</v>
      </c>
      <c r="Y84" t="str">
        <f t="shared" ca="1" si="136"/>
        <v/>
      </c>
      <c r="Z84">
        <f t="shared" ca="1" si="136"/>
        <v>0.19169470393544363</v>
      </c>
      <c r="AA84" t="str">
        <f t="shared" ca="1" si="136"/>
        <v/>
      </c>
      <c r="AB84">
        <f t="shared" ca="1" si="136"/>
        <v>0.86170660739086569</v>
      </c>
      <c r="AC84" t="str">
        <f t="shared" ca="1" si="136"/>
        <v/>
      </c>
      <c r="AD84">
        <f t="shared" ca="1" si="136"/>
        <v>0.88709236037187877</v>
      </c>
      <c r="AE84" t="str">
        <f t="shared" ca="1" si="136"/>
        <v/>
      </c>
      <c r="AF84">
        <f t="shared" ca="1" si="136"/>
        <v>0.70855390722709699</v>
      </c>
      <c r="AG84" t="str">
        <f t="shared" ca="1" si="136"/>
        <v/>
      </c>
      <c r="AH84">
        <f t="shared" ca="1" si="136"/>
        <v>0.71365668937449356</v>
      </c>
      <c r="AI84" t="str">
        <f t="shared" ca="1" si="136"/>
        <v/>
      </c>
      <c r="AJ84">
        <f t="shared" ca="1" si="136"/>
        <v>0.11249236004030339</v>
      </c>
      <c r="AK84" t="str">
        <f t="shared" ca="1" si="136"/>
        <v/>
      </c>
      <c r="AL84">
        <f t="shared" ca="1" si="136"/>
        <v>8.8594100948861998E-2</v>
      </c>
      <c r="AM84" t="str">
        <f t="shared" ca="1" si="136"/>
        <v/>
      </c>
      <c r="AN84">
        <f t="shared" ca="1" si="136"/>
        <v>0.85337767084069804</v>
      </c>
      <c r="AO84" t="str">
        <f t="shared" ca="1" si="136"/>
        <v/>
      </c>
      <c r="AP84">
        <f t="shared" ca="1" si="136"/>
        <v>0.43442527519541674</v>
      </c>
      <c r="AQ84" t="str">
        <f t="shared" ca="1" si="136"/>
        <v/>
      </c>
      <c r="AR84">
        <f t="shared" ca="1" si="136"/>
        <v>5.1348930356064915E-2</v>
      </c>
      <c r="AS84" t="str">
        <f t="shared" ca="1" si="136"/>
        <v/>
      </c>
      <c r="AT84" t="str">
        <f t="shared" ca="1" si="136"/>
        <v/>
      </c>
      <c r="AU84" t="str">
        <f t="shared" ca="1" si="136"/>
        <v/>
      </c>
      <c r="AV84">
        <f t="shared" ca="1" si="136"/>
        <v>0.61775470965097989</v>
      </c>
      <c r="AW84" t="str">
        <f t="shared" ca="1" si="136"/>
        <v/>
      </c>
      <c r="AX84">
        <f t="shared" ca="1" si="136"/>
        <v>0.93923098856459974</v>
      </c>
      <c r="AY84" t="str">
        <f t="shared" ca="1" si="136"/>
        <v/>
      </c>
      <c r="AZ84">
        <f t="shared" ca="1" si="136"/>
        <v>0.49066437272143393</v>
      </c>
      <c r="BA84" t="str">
        <f t="shared" ca="1" si="136"/>
        <v/>
      </c>
      <c r="BB84">
        <f t="shared" ca="1" si="136"/>
        <v>0.69695891076226002</v>
      </c>
      <c r="BC84" t="str">
        <f t="shared" ca="1" si="136"/>
        <v/>
      </c>
      <c r="BD84">
        <f t="shared" ca="1" si="136"/>
        <v>0.13210551834391537</v>
      </c>
      <c r="BE84" t="str">
        <f t="shared" ca="1" si="136"/>
        <v/>
      </c>
      <c r="BF84">
        <f t="shared" ca="1" si="136"/>
        <v>0.52985521619961173</v>
      </c>
      <c r="BG84" t="str">
        <f t="shared" ca="1" si="136"/>
        <v/>
      </c>
      <c r="BH84">
        <f t="shared" ca="1" si="136"/>
        <v>0.90215734832938732</v>
      </c>
      <c r="BI84" t="str">
        <f t="shared" ca="1" si="136"/>
        <v/>
      </c>
      <c r="BJ84">
        <f t="shared" ca="1" si="136"/>
        <v>0.28067568535491316</v>
      </c>
      <c r="BK84" t="str">
        <f t="shared" ca="1" si="136"/>
        <v/>
      </c>
      <c r="BL84">
        <f t="shared" ca="1" si="136"/>
        <v>0.60761486191158176</v>
      </c>
      <c r="BM84" t="str">
        <f t="shared" ca="1" si="136"/>
        <v/>
      </c>
      <c r="BN84">
        <f t="shared" ca="1" si="136"/>
        <v>0.89943268000800836</v>
      </c>
      <c r="BO84" t="str">
        <f t="shared" ca="1" si="136"/>
        <v/>
      </c>
      <c r="BP84">
        <f t="shared" ca="1" si="136"/>
        <v>0.57145016245352576</v>
      </c>
      <c r="BQ84" t="str">
        <f t="shared" ca="1" si="136"/>
        <v/>
      </c>
      <c r="BR84">
        <f t="shared" ca="1" si="136"/>
        <v>0.21419940583948871</v>
      </c>
      <c r="BS84" t="str">
        <f t="shared" ca="1" si="136"/>
        <v/>
      </c>
      <c r="BT84" t="str">
        <f t="shared" ref="BT84:DW84" ca="1" si="137">IF(BT85="","",   IF(GCD(BT85,$E85)&gt;1,"",RAND()))</f>
        <v/>
      </c>
      <c r="BU84" t="str">
        <f t="shared" ca="1" si="137"/>
        <v/>
      </c>
      <c r="BV84">
        <f t="shared" ca="1" si="137"/>
        <v>0.46808507394302346</v>
      </c>
      <c r="BW84" t="str">
        <f t="shared" ca="1" si="137"/>
        <v/>
      </c>
      <c r="BX84">
        <f t="shared" ca="1" si="137"/>
        <v>0.73757782080557199</v>
      </c>
      <c r="BY84" t="str">
        <f t="shared" ca="1" si="137"/>
        <v/>
      </c>
      <c r="BZ84">
        <f t="shared" ca="1" si="137"/>
        <v>0.86378547732298905</v>
      </c>
      <c r="CA84" t="str">
        <f t="shared" ca="1" si="137"/>
        <v/>
      </c>
      <c r="CB84">
        <f t="shared" ca="1" si="137"/>
        <v>0.7633946770739275</v>
      </c>
      <c r="CC84" t="str">
        <f t="shared" ca="1" si="137"/>
        <v/>
      </c>
      <c r="CD84">
        <f t="shared" ca="1" si="137"/>
        <v>0.89968408229920638</v>
      </c>
      <c r="CE84" t="str">
        <f t="shared" ca="1" si="137"/>
        <v/>
      </c>
      <c r="CF84">
        <f t="shared" ca="1" si="137"/>
        <v>0.36173821190046185</v>
      </c>
      <c r="CG84" t="str">
        <f t="shared" ca="1" si="137"/>
        <v/>
      </c>
      <c r="CH84">
        <f t="shared" ca="1" si="137"/>
        <v>0.3794900401225777</v>
      </c>
      <c r="CI84" t="str">
        <f t="shared" ca="1" si="137"/>
        <v/>
      </c>
      <c r="CJ84">
        <f t="shared" ca="1" si="137"/>
        <v>0.89413818983925564</v>
      </c>
      <c r="CK84" t="str">
        <f t="shared" ca="1" si="137"/>
        <v/>
      </c>
      <c r="CL84">
        <f t="shared" ca="1" si="137"/>
        <v>0.91825024225294682</v>
      </c>
      <c r="CM84" t="str">
        <f t="shared" ca="1" si="137"/>
        <v/>
      </c>
      <c r="CN84">
        <f t="shared" ca="1" si="137"/>
        <v>0.48225312458889369</v>
      </c>
      <c r="CO84" t="str">
        <f t="shared" ca="1" si="137"/>
        <v/>
      </c>
      <c r="CP84">
        <f t="shared" ca="1" si="137"/>
        <v>0.18914651392215365</v>
      </c>
      <c r="CQ84" t="str">
        <f t="shared" ca="1" si="137"/>
        <v/>
      </c>
      <c r="CR84">
        <f t="shared" ca="1" si="137"/>
        <v>0.80755780971309787</v>
      </c>
      <c r="CS84" t="str">
        <f t="shared" ca="1" si="137"/>
        <v/>
      </c>
      <c r="CT84" t="str">
        <f t="shared" ca="1" si="137"/>
        <v/>
      </c>
      <c r="CU84" t="str">
        <f t="shared" ca="1" si="137"/>
        <v/>
      </c>
      <c r="CV84">
        <f t="shared" ca="1" si="137"/>
        <v>9.9697840345974176E-2</v>
      </c>
      <c r="CW84" t="str">
        <f t="shared" ca="1" si="137"/>
        <v/>
      </c>
      <c r="CX84">
        <f t="shared" ca="1" si="137"/>
        <v>0.68693237670507123</v>
      </c>
      <c r="CY84" t="str">
        <f t="shared" ca="1" si="137"/>
        <v/>
      </c>
      <c r="CZ84">
        <f t="shared" ca="1" si="137"/>
        <v>0.43066385413574526</v>
      </c>
      <c r="DA84" t="str">
        <f t="shared" ca="1" si="137"/>
        <v/>
      </c>
      <c r="DB84">
        <f t="shared" ca="1" si="137"/>
        <v>0.15250464033143785</v>
      </c>
      <c r="DC84" t="str">
        <f t="shared" ca="1" si="137"/>
        <v/>
      </c>
      <c r="DD84">
        <f t="shared" ca="1" si="137"/>
        <v>6.8371133506340276E-2</v>
      </c>
      <c r="DE84" t="str">
        <f t="shared" ca="1" si="137"/>
        <v/>
      </c>
      <c r="DF84">
        <f t="shared" ca="1" si="137"/>
        <v>0.59921162712166165</v>
      </c>
      <c r="DG84" t="str">
        <f t="shared" ca="1" si="137"/>
        <v/>
      </c>
      <c r="DH84" t="str">
        <f t="shared" ca="1" si="137"/>
        <v/>
      </c>
      <c r="DI84" t="str">
        <f t="shared" ca="1" si="137"/>
        <v/>
      </c>
      <c r="DJ84" t="str">
        <f t="shared" ca="1" si="137"/>
        <v/>
      </c>
      <c r="DK84" t="str">
        <f t="shared" ca="1" si="137"/>
        <v/>
      </c>
      <c r="DL84" t="str">
        <f t="shared" ca="1" si="137"/>
        <v/>
      </c>
      <c r="DM84" t="str">
        <f t="shared" ca="1" si="137"/>
        <v/>
      </c>
      <c r="DN84" t="str">
        <f t="shared" ca="1" si="137"/>
        <v/>
      </c>
      <c r="DO84" t="str">
        <f t="shared" ca="1" si="137"/>
        <v/>
      </c>
      <c r="DP84" t="str">
        <f t="shared" ca="1" si="137"/>
        <v/>
      </c>
      <c r="DQ84" t="str">
        <f t="shared" ca="1" si="137"/>
        <v/>
      </c>
      <c r="DR84" t="str">
        <f t="shared" ca="1" si="137"/>
        <v/>
      </c>
      <c r="DS84" t="str">
        <f t="shared" ca="1" si="137"/>
        <v/>
      </c>
      <c r="DT84" t="str">
        <f t="shared" ca="1" si="137"/>
        <v/>
      </c>
      <c r="DU84" t="str">
        <f t="shared" ca="1" si="137"/>
        <v/>
      </c>
      <c r="DV84" t="str">
        <f t="shared" ca="1" si="137"/>
        <v/>
      </c>
      <c r="DW84" t="str">
        <f t="shared" ca="1" si="137"/>
        <v/>
      </c>
    </row>
    <row r="85" spans="1:127" x14ac:dyDescent="0.25">
      <c r="A85" t="str">
        <f t="shared" ref="A85" ca="1" si="138">IF(B85="","",RANK(B85,B:B))</f>
        <v/>
      </c>
      <c r="B85" t="str">
        <f ca="1">IF(E85&lt;=[1]MasterParam!$A$1,RAND(),"")</f>
        <v/>
      </c>
      <c r="E85">
        <f t="shared" si="65"/>
        <v>104</v>
      </c>
      <c r="F85">
        <f t="shared" ca="1" si="66"/>
        <v>43</v>
      </c>
      <c r="H85">
        <f t="shared" ref="H85" si="139">H80</f>
        <v>1</v>
      </c>
      <c r="I85">
        <f t="shared" ref="I85:BT85" si="140">IF(H85="","",IF(H85+1&lt;$E85,H85+1,""))</f>
        <v>2</v>
      </c>
      <c r="J85">
        <f t="shared" si="140"/>
        <v>3</v>
      </c>
      <c r="K85">
        <f t="shared" si="140"/>
        <v>4</v>
      </c>
      <c r="L85">
        <f t="shared" si="140"/>
        <v>5</v>
      </c>
      <c r="M85">
        <f t="shared" si="140"/>
        <v>6</v>
      </c>
      <c r="N85">
        <f t="shared" si="140"/>
        <v>7</v>
      </c>
      <c r="O85">
        <f t="shared" si="140"/>
        <v>8</v>
      </c>
      <c r="P85">
        <f t="shared" si="140"/>
        <v>9</v>
      </c>
      <c r="Q85">
        <f t="shared" si="140"/>
        <v>10</v>
      </c>
      <c r="R85">
        <f t="shared" si="140"/>
        <v>11</v>
      </c>
      <c r="S85">
        <f t="shared" si="140"/>
        <v>12</v>
      </c>
      <c r="T85">
        <f t="shared" si="140"/>
        <v>13</v>
      </c>
      <c r="U85">
        <f t="shared" si="140"/>
        <v>14</v>
      </c>
      <c r="V85">
        <f t="shared" si="140"/>
        <v>15</v>
      </c>
      <c r="W85">
        <f t="shared" si="140"/>
        <v>16</v>
      </c>
      <c r="X85">
        <f t="shared" si="140"/>
        <v>17</v>
      </c>
      <c r="Y85">
        <f t="shared" si="140"/>
        <v>18</v>
      </c>
      <c r="Z85">
        <f t="shared" si="140"/>
        <v>19</v>
      </c>
      <c r="AA85">
        <f t="shared" si="140"/>
        <v>20</v>
      </c>
      <c r="AB85">
        <f t="shared" si="140"/>
        <v>21</v>
      </c>
      <c r="AC85">
        <f t="shared" si="140"/>
        <v>22</v>
      </c>
      <c r="AD85">
        <f t="shared" si="140"/>
        <v>23</v>
      </c>
      <c r="AE85">
        <f t="shared" si="140"/>
        <v>24</v>
      </c>
      <c r="AF85">
        <f t="shared" si="140"/>
        <v>25</v>
      </c>
      <c r="AG85">
        <f t="shared" si="140"/>
        <v>26</v>
      </c>
      <c r="AH85">
        <f t="shared" si="140"/>
        <v>27</v>
      </c>
      <c r="AI85">
        <f t="shared" si="140"/>
        <v>28</v>
      </c>
      <c r="AJ85">
        <f t="shared" si="140"/>
        <v>29</v>
      </c>
      <c r="AK85">
        <f t="shared" si="140"/>
        <v>30</v>
      </c>
      <c r="AL85">
        <f t="shared" si="140"/>
        <v>31</v>
      </c>
      <c r="AM85">
        <f t="shared" si="140"/>
        <v>32</v>
      </c>
      <c r="AN85">
        <f t="shared" si="140"/>
        <v>33</v>
      </c>
      <c r="AO85">
        <f t="shared" si="140"/>
        <v>34</v>
      </c>
      <c r="AP85">
        <f t="shared" si="140"/>
        <v>35</v>
      </c>
      <c r="AQ85">
        <f t="shared" si="140"/>
        <v>36</v>
      </c>
      <c r="AR85">
        <f t="shared" si="140"/>
        <v>37</v>
      </c>
      <c r="AS85">
        <f t="shared" si="140"/>
        <v>38</v>
      </c>
      <c r="AT85">
        <f t="shared" si="140"/>
        <v>39</v>
      </c>
      <c r="AU85">
        <f t="shared" si="140"/>
        <v>40</v>
      </c>
      <c r="AV85">
        <f t="shared" si="140"/>
        <v>41</v>
      </c>
      <c r="AW85">
        <f t="shared" si="140"/>
        <v>42</v>
      </c>
      <c r="AX85">
        <f t="shared" si="140"/>
        <v>43</v>
      </c>
      <c r="AY85">
        <f t="shared" si="140"/>
        <v>44</v>
      </c>
      <c r="AZ85">
        <f t="shared" si="140"/>
        <v>45</v>
      </c>
      <c r="BA85">
        <f t="shared" si="140"/>
        <v>46</v>
      </c>
      <c r="BB85">
        <f t="shared" si="140"/>
        <v>47</v>
      </c>
      <c r="BC85">
        <f t="shared" si="140"/>
        <v>48</v>
      </c>
      <c r="BD85">
        <f t="shared" si="140"/>
        <v>49</v>
      </c>
      <c r="BE85">
        <f t="shared" si="140"/>
        <v>50</v>
      </c>
      <c r="BF85">
        <f t="shared" si="140"/>
        <v>51</v>
      </c>
      <c r="BG85">
        <f t="shared" si="140"/>
        <v>52</v>
      </c>
      <c r="BH85">
        <f t="shared" si="140"/>
        <v>53</v>
      </c>
      <c r="BI85">
        <f t="shared" si="140"/>
        <v>54</v>
      </c>
      <c r="BJ85">
        <f t="shared" si="140"/>
        <v>55</v>
      </c>
      <c r="BK85">
        <f t="shared" si="140"/>
        <v>56</v>
      </c>
      <c r="BL85">
        <f t="shared" si="140"/>
        <v>57</v>
      </c>
      <c r="BM85">
        <f t="shared" si="140"/>
        <v>58</v>
      </c>
      <c r="BN85">
        <f t="shared" si="140"/>
        <v>59</v>
      </c>
      <c r="BO85">
        <f t="shared" si="140"/>
        <v>60</v>
      </c>
      <c r="BP85">
        <f t="shared" si="140"/>
        <v>61</v>
      </c>
      <c r="BQ85">
        <f t="shared" si="140"/>
        <v>62</v>
      </c>
      <c r="BR85">
        <f t="shared" si="140"/>
        <v>63</v>
      </c>
      <c r="BS85">
        <f t="shared" si="140"/>
        <v>64</v>
      </c>
      <c r="BT85">
        <f t="shared" si="140"/>
        <v>65</v>
      </c>
      <c r="BU85">
        <f t="shared" ref="BU85:DV85" si="141">IF(BT85="","",IF(BT85+1&lt;$E85,BT85+1,""))</f>
        <v>66</v>
      </c>
      <c r="BV85">
        <f t="shared" si="141"/>
        <v>67</v>
      </c>
      <c r="BW85">
        <f t="shared" si="141"/>
        <v>68</v>
      </c>
      <c r="BX85">
        <f t="shared" si="141"/>
        <v>69</v>
      </c>
      <c r="BY85">
        <f t="shared" si="141"/>
        <v>70</v>
      </c>
      <c r="BZ85">
        <f t="shared" si="141"/>
        <v>71</v>
      </c>
      <c r="CA85">
        <f t="shared" si="141"/>
        <v>72</v>
      </c>
      <c r="CB85">
        <f t="shared" si="141"/>
        <v>73</v>
      </c>
      <c r="CC85">
        <f t="shared" si="141"/>
        <v>74</v>
      </c>
      <c r="CD85">
        <f t="shared" si="141"/>
        <v>75</v>
      </c>
      <c r="CE85">
        <f t="shared" si="141"/>
        <v>76</v>
      </c>
      <c r="CF85">
        <f t="shared" si="141"/>
        <v>77</v>
      </c>
      <c r="CG85">
        <f t="shared" si="141"/>
        <v>78</v>
      </c>
      <c r="CH85">
        <f t="shared" si="141"/>
        <v>79</v>
      </c>
      <c r="CI85">
        <f t="shared" si="141"/>
        <v>80</v>
      </c>
      <c r="CJ85">
        <f t="shared" si="141"/>
        <v>81</v>
      </c>
      <c r="CK85">
        <f t="shared" si="141"/>
        <v>82</v>
      </c>
      <c r="CL85">
        <f t="shared" si="141"/>
        <v>83</v>
      </c>
      <c r="CM85">
        <f t="shared" si="141"/>
        <v>84</v>
      </c>
      <c r="CN85">
        <f t="shared" si="141"/>
        <v>85</v>
      </c>
      <c r="CO85">
        <f t="shared" si="141"/>
        <v>86</v>
      </c>
      <c r="CP85">
        <f t="shared" si="141"/>
        <v>87</v>
      </c>
      <c r="CQ85">
        <f t="shared" si="141"/>
        <v>88</v>
      </c>
      <c r="CR85">
        <f t="shared" si="141"/>
        <v>89</v>
      </c>
      <c r="CS85">
        <f t="shared" si="141"/>
        <v>90</v>
      </c>
      <c r="CT85">
        <f t="shared" si="141"/>
        <v>91</v>
      </c>
      <c r="CU85">
        <f t="shared" si="141"/>
        <v>92</v>
      </c>
      <c r="CV85">
        <f t="shared" si="141"/>
        <v>93</v>
      </c>
      <c r="CW85">
        <f t="shared" si="141"/>
        <v>94</v>
      </c>
      <c r="CX85">
        <f t="shared" si="141"/>
        <v>95</v>
      </c>
      <c r="CY85">
        <f t="shared" si="141"/>
        <v>96</v>
      </c>
      <c r="CZ85">
        <f t="shared" si="141"/>
        <v>97</v>
      </c>
      <c r="DA85">
        <f t="shared" si="141"/>
        <v>98</v>
      </c>
      <c r="DB85">
        <f t="shared" si="141"/>
        <v>99</v>
      </c>
      <c r="DC85">
        <f t="shared" si="141"/>
        <v>100</v>
      </c>
      <c r="DD85">
        <f t="shared" si="141"/>
        <v>101</v>
      </c>
      <c r="DE85">
        <f t="shared" si="141"/>
        <v>102</v>
      </c>
      <c r="DF85">
        <f t="shared" si="141"/>
        <v>103</v>
      </c>
      <c r="DG85" t="str">
        <f t="shared" si="141"/>
        <v/>
      </c>
      <c r="DH85" t="str">
        <f t="shared" si="141"/>
        <v/>
      </c>
      <c r="DI85" t="str">
        <f t="shared" si="141"/>
        <v/>
      </c>
      <c r="DJ85" t="str">
        <f t="shared" si="141"/>
        <v/>
      </c>
      <c r="DK85" t="str">
        <f t="shared" si="141"/>
        <v/>
      </c>
      <c r="DL85" t="str">
        <f t="shared" si="141"/>
        <v/>
      </c>
      <c r="DM85" t="str">
        <f t="shared" si="141"/>
        <v/>
      </c>
      <c r="DN85" t="str">
        <f t="shared" si="141"/>
        <v/>
      </c>
      <c r="DO85" t="str">
        <f t="shared" si="141"/>
        <v/>
      </c>
      <c r="DP85" t="str">
        <f t="shared" si="141"/>
        <v/>
      </c>
      <c r="DQ85" t="str">
        <f t="shared" si="141"/>
        <v/>
      </c>
      <c r="DR85" t="str">
        <f t="shared" si="141"/>
        <v/>
      </c>
      <c r="DS85" t="str">
        <f t="shared" si="141"/>
        <v/>
      </c>
      <c r="DT85" t="str">
        <f t="shared" si="141"/>
        <v/>
      </c>
      <c r="DU85" t="str">
        <f t="shared" si="141"/>
        <v/>
      </c>
      <c r="DV85" t="str">
        <f t="shared" si="141"/>
        <v/>
      </c>
    </row>
    <row r="88" spans="1:127" x14ac:dyDescent="0.25">
      <c r="H88">
        <f t="shared" ref="H88:BS88" ca="1" si="142">IF(H89="","",RANK(H89,$H89:$DV89))</f>
        <v>58</v>
      </c>
      <c r="I88">
        <f t="shared" ca="1" si="142"/>
        <v>88</v>
      </c>
      <c r="J88">
        <f t="shared" ca="1" si="142"/>
        <v>7</v>
      </c>
      <c r="K88">
        <f t="shared" ca="1" si="142"/>
        <v>61</v>
      </c>
      <c r="L88">
        <f t="shared" ca="1" si="142"/>
        <v>46</v>
      </c>
      <c r="M88">
        <f t="shared" ca="1" si="142"/>
        <v>15</v>
      </c>
      <c r="N88">
        <f t="shared" ca="1" si="142"/>
        <v>28</v>
      </c>
      <c r="O88">
        <f t="shared" ca="1" si="142"/>
        <v>22</v>
      </c>
      <c r="P88">
        <f t="shared" ca="1" si="142"/>
        <v>82</v>
      </c>
      <c r="Q88">
        <f t="shared" ca="1" si="142"/>
        <v>33</v>
      </c>
      <c r="R88">
        <f t="shared" ca="1" si="142"/>
        <v>1</v>
      </c>
      <c r="S88">
        <f t="shared" ca="1" si="142"/>
        <v>101</v>
      </c>
      <c r="T88">
        <f t="shared" ca="1" si="142"/>
        <v>90</v>
      </c>
      <c r="U88">
        <f t="shared" ca="1" si="142"/>
        <v>17</v>
      </c>
      <c r="V88">
        <f t="shared" ca="1" si="142"/>
        <v>6</v>
      </c>
      <c r="W88">
        <f t="shared" ca="1" si="142"/>
        <v>52</v>
      </c>
      <c r="X88">
        <f t="shared" ca="1" si="142"/>
        <v>84</v>
      </c>
      <c r="Y88">
        <f t="shared" ca="1" si="142"/>
        <v>93</v>
      </c>
      <c r="Z88">
        <f t="shared" ca="1" si="142"/>
        <v>45</v>
      </c>
      <c r="AA88">
        <f t="shared" ca="1" si="142"/>
        <v>42</v>
      </c>
      <c r="AB88">
        <f t="shared" ca="1" si="142"/>
        <v>29</v>
      </c>
      <c r="AC88">
        <f t="shared" ca="1" si="142"/>
        <v>94</v>
      </c>
      <c r="AD88">
        <f t="shared" ca="1" si="142"/>
        <v>11</v>
      </c>
      <c r="AE88">
        <f t="shared" ca="1" si="142"/>
        <v>56</v>
      </c>
      <c r="AF88">
        <f t="shared" ca="1" si="142"/>
        <v>71</v>
      </c>
      <c r="AG88">
        <f t="shared" ca="1" si="142"/>
        <v>64</v>
      </c>
      <c r="AH88">
        <f t="shared" ca="1" si="142"/>
        <v>2</v>
      </c>
      <c r="AI88">
        <f t="shared" ca="1" si="142"/>
        <v>18</v>
      </c>
      <c r="AJ88">
        <f t="shared" ca="1" si="142"/>
        <v>57</v>
      </c>
      <c r="AK88">
        <f t="shared" ca="1" si="142"/>
        <v>83</v>
      </c>
      <c r="AL88">
        <f t="shared" ca="1" si="142"/>
        <v>32</v>
      </c>
      <c r="AM88">
        <f t="shared" ca="1" si="142"/>
        <v>62</v>
      </c>
      <c r="AN88">
        <f t="shared" ca="1" si="142"/>
        <v>63</v>
      </c>
      <c r="AO88">
        <f t="shared" ca="1" si="142"/>
        <v>5</v>
      </c>
      <c r="AP88">
        <f t="shared" ca="1" si="142"/>
        <v>69</v>
      </c>
      <c r="AQ88">
        <f t="shared" ca="1" si="142"/>
        <v>24</v>
      </c>
      <c r="AR88">
        <f t="shared" ca="1" si="142"/>
        <v>97</v>
      </c>
      <c r="AS88">
        <f t="shared" ca="1" si="142"/>
        <v>55</v>
      </c>
      <c r="AT88">
        <f t="shared" ca="1" si="142"/>
        <v>34</v>
      </c>
      <c r="AU88">
        <f t="shared" ca="1" si="142"/>
        <v>65</v>
      </c>
      <c r="AV88">
        <f t="shared" ca="1" si="142"/>
        <v>49</v>
      </c>
      <c r="AW88">
        <f t="shared" ca="1" si="142"/>
        <v>67</v>
      </c>
      <c r="AX88">
        <f t="shared" ca="1" si="142"/>
        <v>70</v>
      </c>
      <c r="AY88">
        <f t="shared" ca="1" si="142"/>
        <v>48</v>
      </c>
      <c r="AZ88">
        <f t="shared" ca="1" si="142"/>
        <v>4</v>
      </c>
      <c r="BA88">
        <f t="shared" ca="1" si="142"/>
        <v>10</v>
      </c>
      <c r="BB88">
        <f t="shared" ca="1" si="142"/>
        <v>72</v>
      </c>
      <c r="BC88">
        <f t="shared" ca="1" si="142"/>
        <v>66</v>
      </c>
      <c r="BD88">
        <f t="shared" ca="1" si="142"/>
        <v>89</v>
      </c>
      <c r="BE88">
        <f t="shared" ca="1" si="142"/>
        <v>8</v>
      </c>
      <c r="BF88">
        <f t="shared" ca="1" si="142"/>
        <v>78</v>
      </c>
      <c r="BG88">
        <f t="shared" ca="1" si="142"/>
        <v>100</v>
      </c>
      <c r="BH88">
        <f t="shared" ca="1" si="142"/>
        <v>99</v>
      </c>
      <c r="BI88">
        <f t="shared" ca="1" si="142"/>
        <v>39</v>
      </c>
      <c r="BJ88">
        <f t="shared" ca="1" si="142"/>
        <v>41</v>
      </c>
      <c r="BK88">
        <f t="shared" ca="1" si="142"/>
        <v>53</v>
      </c>
      <c r="BL88">
        <f t="shared" ca="1" si="142"/>
        <v>23</v>
      </c>
      <c r="BM88">
        <f t="shared" ca="1" si="142"/>
        <v>95</v>
      </c>
      <c r="BN88">
        <f t="shared" ca="1" si="142"/>
        <v>36</v>
      </c>
      <c r="BO88">
        <f t="shared" ca="1" si="142"/>
        <v>98</v>
      </c>
      <c r="BP88">
        <f t="shared" ca="1" si="142"/>
        <v>19</v>
      </c>
      <c r="BQ88">
        <f t="shared" ca="1" si="142"/>
        <v>51</v>
      </c>
      <c r="BR88">
        <f t="shared" ca="1" si="142"/>
        <v>96</v>
      </c>
      <c r="BS88">
        <f t="shared" ca="1" si="142"/>
        <v>77</v>
      </c>
      <c r="BT88">
        <f t="shared" ref="BT88:DW88" ca="1" si="143">IF(BT89="","",RANK(BT89,$H89:$DV89))</f>
        <v>102</v>
      </c>
      <c r="BU88">
        <f t="shared" ca="1" si="143"/>
        <v>31</v>
      </c>
      <c r="BV88">
        <f t="shared" ca="1" si="143"/>
        <v>14</v>
      </c>
      <c r="BW88">
        <f t="shared" ca="1" si="143"/>
        <v>86</v>
      </c>
      <c r="BX88">
        <f t="shared" ca="1" si="143"/>
        <v>44</v>
      </c>
      <c r="BY88">
        <f t="shared" ca="1" si="143"/>
        <v>91</v>
      </c>
      <c r="BZ88">
        <f t="shared" ca="1" si="143"/>
        <v>38</v>
      </c>
      <c r="CA88">
        <f t="shared" ca="1" si="143"/>
        <v>16</v>
      </c>
      <c r="CB88">
        <f t="shared" ca="1" si="143"/>
        <v>40</v>
      </c>
      <c r="CC88">
        <f t="shared" ca="1" si="143"/>
        <v>75</v>
      </c>
      <c r="CD88">
        <f t="shared" ca="1" si="143"/>
        <v>25</v>
      </c>
      <c r="CE88">
        <f t="shared" ca="1" si="143"/>
        <v>37</v>
      </c>
      <c r="CF88">
        <f t="shared" ca="1" si="143"/>
        <v>30</v>
      </c>
      <c r="CG88">
        <f t="shared" ca="1" si="143"/>
        <v>47</v>
      </c>
      <c r="CH88">
        <f t="shared" ca="1" si="143"/>
        <v>79</v>
      </c>
      <c r="CI88">
        <f t="shared" ca="1" si="143"/>
        <v>27</v>
      </c>
      <c r="CJ88">
        <f t="shared" ca="1" si="143"/>
        <v>87</v>
      </c>
      <c r="CK88">
        <f t="shared" ca="1" si="143"/>
        <v>20</v>
      </c>
      <c r="CL88">
        <f t="shared" ca="1" si="143"/>
        <v>35</v>
      </c>
      <c r="CM88">
        <f t="shared" ca="1" si="143"/>
        <v>43</v>
      </c>
      <c r="CN88">
        <f t="shared" ca="1" si="143"/>
        <v>85</v>
      </c>
      <c r="CO88">
        <f t="shared" ca="1" si="143"/>
        <v>68</v>
      </c>
      <c r="CP88">
        <f t="shared" ca="1" si="143"/>
        <v>50</v>
      </c>
      <c r="CQ88">
        <f t="shared" ca="1" si="143"/>
        <v>81</v>
      </c>
      <c r="CR88">
        <f t="shared" ca="1" si="143"/>
        <v>73</v>
      </c>
      <c r="CS88">
        <f t="shared" ca="1" si="143"/>
        <v>74</v>
      </c>
      <c r="CT88">
        <f t="shared" ca="1" si="143"/>
        <v>59</v>
      </c>
      <c r="CU88">
        <f t="shared" ca="1" si="143"/>
        <v>92</v>
      </c>
      <c r="CV88">
        <f t="shared" ca="1" si="143"/>
        <v>26</v>
      </c>
      <c r="CW88">
        <f t="shared" ca="1" si="143"/>
        <v>21</v>
      </c>
      <c r="CX88">
        <f t="shared" ca="1" si="143"/>
        <v>12</v>
      </c>
      <c r="CY88">
        <f t="shared" ca="1" si="143"/>
        <v>9</v>
      </c>
      <c r="CZ88">
        <f t="shared" ca="1" si="143"/>
        <v>76</v>
      </c>
      <c r="DA88">
        <f t="shared" ca="1" si="143"/>
        <v>3</v>
      </c>
      <c r="DB88">
        <f t="shared" ca="1" si="143"/>
        <v>80</v>
      </c>
      <c r="DC88">
        <f t="shared" ca="1" si="143"/>
        <v>54</v>
      </c>
      <c r="DD88">
        <f t="shared" ca="1" si="143"/>
        <v>13</v>
      </c>
      <c r="DE88">
        <f t="shared" ca="1" si="143"/>
        <v>60</v>
      </c>
      <c r="DF88" t="str">
        <f t="shared" ca="1" si="143"/>
        <v/>
      </c>
      <c r="DG88" t="str">
        <f t="shared" ca="1" si="143"/>
        <v/>
      </c>
      <c r="DH88" t="str">
        <f t="shared" ca="1" si="143"/>
        <v/>
      </c>
      <c r="DI88" t="str">
        <f t="shared" ca="1" si="143"/>
        <v/>
      </c>
      <c r="DJ88" t="str">
        <f t="shared" ca="1" si="143"/>
        <v/>
      </c>
      <c r="DK88" t="str">
        <f t="shared" ca="1" si="143"/>
        <v/>
      </c>
      <c r="DL88" t="str">
        <f t="shared" ca="1" si="143"/>
        <v/>
      </c>
      <c r="DM88" t="str">
        <f t="shared" ca="1" si="143"/>
        <v/>
      </c>
      <c r="DN88" t="str">
        <f t="shared" ca="1" si="143"/>
        <v/>
      </c>
      <c r="DO88" t="str">
        <f t="shared" ca="1" si="143"/>
        <v/>
      </c>
      <c r="DP88" t="str">
        <f t="shared" ca="1" si="143"/>
        <v/>
      </c>
      <c r="DQ88" t="str">
        <f t="shared" ca="1" si="143"/>
        <v/>
      </c>
      <c r="DR88" t="str">
        <f t="shared" ca="1" si="143"/>
        <v/>
      </c>
      <c r="DS88" t="str">
        <f t="shared" ca="1" si="143"/>
        <v/>
      </c>
      <c r="DT88" t="str">
        <f t="shared" ca="1" si="143"/>
        <v/>
      </c>
      <c r="DU88" t="str">
        <f t="shared" ca="1" si="143"/>
        <v/>
      </c>
      <c r="DV88" t="str">
        <f t="shared" ca="1" si="143"/>
        <v/>
      </c>
      <c r="DW88" t="str">
        <f t="shared" ca="1" si="143"/>
        <v/>
      </c>
    </row>
    <row r="89" spans="1:127" x14ac:dyDescent="0.25">
      <c r="H89">
        <f t="shared" ref="H89:BS89" ca="1" si="144">IF(H90="","",   IF(GCD(H90,$E90)&gt;1,"",RAND()))</f>
        <v>0.39818593881428388</v>
      </c>
      <c r="I89">
        <f t="shared" ca="1" si="144"/>
        <v>0.12517356029596149</v>
      </c>
      <c r="J89">
        <f t="shared" ca="1" si="144"/>
        <v>0.93623675314425081</v>
      </c>
      <c r="K89">
        <f t="shared" ca="1" si="144"/>
        <v>0.34589561657867296</v>
      </c>
      <c r="L89">
        <f t="shared" ca="1" si="144"/>
        <v>0.49694367715434506</v>
      </c>
      <c r="M89">
        <f t="shared" ca="1" si="144"/>
        <v>0.86650225293345706</v>
      </c>
      <c r="N89">
        <f t="shared" ca="1" si="144"/>
        <v>0.68598875665903281</v>
      </c>
      <c r="O89">
        <f t="shared" ca="1" si="144"/>
        <v>0.79437073096089794</v>
      </c>
      <c r="P89">
        <f t="shared" ca="1" si="144"/>
        <v>0.16582855613713243</v>
      </c>
      <c r="Q89">
        <f t="shared" ca="1" si="144"/>
        <v>0.64591701094901643</v>
      </c>
      <c r="R89">
        <f t="shared" ca="1" si="144"/>
        <v>0.99066411461218062</v>
      </c>
      <c r="S89">
        <f t="shared" ca="1" si="144"/>
        <v>2.5721635225032236E-3</v>
      </c>
      <c r="T89">
        <f t="shared" ca="1" si="144"/>
        <v>9.3722544088530757E-2</v>
      </c>
      <c r="U89">
        <f t="shared" ca="1" si="144"/>
        <v>0.85314356545750691</v>
      </c>
      <c r="V89">
        <f t="shared" ca="1" si="144"/>
        <v>0.96551366224968138</v>
      </c>
      <c r="W89">
        <f t="shared" ca="1" si="144"/>
        <v>0.43873575705118173</v>
      </c>
      <c r="X89">
        <f t="shared" ca="1" si="144"/>
        <v>0.1441421435060749</v>
      </c>
      <c r="Y89">
        <f t="shared" ca="1" si="144"/>
        <v>5.8047790898630325E-2</v>
      </c>
      <c r="Z89">
        <f t="shared" ca="1" si="144"/>
        <v>0.51644902344544863</v>
      </c>
      <c r="AA89">
        <f t="shared" ca="1" si="144"/>
        <v>0.5563056417093436</v>
      </c>
      <c r="AB89">
        <f t="shared" ca="1" si="144"/>
        <v>0.68566537167829633</v>
      </c>
      <c r="AC89">
        <f t="shared" ca="1" si="144"/>
        <v>5.0648803001100862E-2</v>
      </c>
      <c r="AD89">
        <f t="shared" ca="1" si="144"/>
        <v>0.89406203044055943</v>
      </c>
      <c r="AE89">
        <f t="shared" ca="1" si="144"/>
        <v>0.42691011624329744</v>
      </c>
      <c r="AF89">
        <f t="shared" ca="1" si="144"/>
        <v>0.23919653397600393</v>
      </c>
      <c r="AG89">
        <f t="shared" ca="1" si="144"/>
        <v>0.32525118975807032</v>
      </c>
      <c r="AH89">
        <f t="shared" ca="1" si="144"/>
        <v>0.98509375478555339</v>
      </c>
      <c r="AI89">
        <f t="shared" ca="1" si="144"/>
        <v>0.84918429798335315</v>
      </c>
      <c r="AJ89">
        <f t="shared" ca="1" si="144"/>
        <v>0.40761882294048779</v>
      </c>
      <c r="AK89">
        <f t="shared" ca="1" si="144"/>
        <v>0.14440274965250355</v>
      </c>
      <c r="AL89">
        <f t="shared" ca="1" si="144"/>
        <v>0.65293449252350666</v>
      </c>
      <c r="AM89">
        <f t="shared" ca="1" si="144"/>
        <v>0.33718915013253636</v>
      </c>
      <c r="AN89">
        <f t="shared" ca="1" si="144"/>
        <v>0.32768771959605558</v>
      </c>
      <c r="AO89">
        <f t="shared" ca="1" si="144"/>
        <v>0.96596392984212165</v>
      </c>
      <c r="AP89">
        <f t="shared" ca="1" si="144"/>
        <v>0.26150322116447133</v>
      </c>
      <c r="AQ89">
        <f t="shared" ca="1" si="144"/>
        <v>0.76536945658953648</v>
      </c>
      <c r="AR89">
        <f t="shared" ca="1" si="144"/>
        <v>4.0707480195913304E-2</v>
      </c>
      <c r="AS89">
        <f t="shared" ca="1" si="144"/>
        <v>0.43115302568770375</v>
      </c>
      <c r="AT89">
        <f t="shared" ca="1" si="144"/>
        <v>0.64389576674888149</v>
      </c>
      <c r="AU89">
        <f t="shared" ca="1" si="144"/>
        <v>0.32465334401603518</v>
      </c>
      <c r="AV89">
        <f t="shared" ca="1" si="144"/>
        <v>0.45816833557843795</v>
      </c>
      <c r="AW89">
        <f t="shared" ca="1" si="144"/>
        <v>0.30926932004099006</v>
      </c>
      <c r="AX89">
        <f t="shared" ca="1" si="144"/>
        <v>0.25772061626234033</v>
      </c>
      <c r="AY89">
        <f t="shared" ca="1" si="144"/>
        <v>0.48597771752998953</v>
      </c>
      <c r="AZ89">
        <f t="shared" ca="1" si="144"/>
        <v>0.97209881079236815</v>
      </c>
      <c r="BA89">
        <f t="shared" ca="1" si="144"/>
        <v>0.90276464690439329</v>
      </c>
      <c r="BB89">
        <f t="shared" ca="1" si="144"/>
        <v>0.22175143098685401</v>
      </c>
      <c r="BC89">
        <f t="shared" ca="1" si="144"/>
        <v>0.31743066650666574</v>
      </c>
      <c r="BD89">
        <f t="shared" ca="1" si="144"/>
        <v>0.11395731503140438</v>
      </c>
      <c r="BE89">
        <f t="shared" ca="1" si="144"/>
        <v>0.92875310795625432</v>
      </c>
      <c r="BF89">
        <f t="shared" ca="1" si="144"/>
        <v>0.18946475984133659</v>
      </c>
      <c r="BG89">
        <f t="shared" ca="1" si="144"/>
        <v>2.0278774289337553E-2</v>
      </c>
      <c r="BH89">
        <f t="shared" ca="1" si="144"/>
        <v>2.780009440617015E-2</v>
      </c>
      <c r="BI89">
        <f t="shared" ca="1" si="144"/>
        <v>0.59226143318059754</v>
      </c>
      <c r="BJ89">
        <f t="shared" ca="1" si="144"/>
        <v>0.57461306841904058</v>
      </c>
      <c r="BK89">
        <f t="shared" ca="1" si="144"/>
        <v>0.43272357662689376</v>
      </c>
      <c r="BL89">
        <f t="shared" ca="1" si="144"/>
        <v>0.79059743758618539</v>
      </c>
      <c r="BM89">
        <f t="shared" ca="1" si="144"/>
        <v>4.5383071197433567E-2</v>
      </c>
      <c r="BN89">
        <f t="shared" ca="1" si="144"/>
        <v>0.62144788186352551</v>
      </c>
      <c r="BO89">
        <f t="shared" ca="1" si="144"/>
        <v>3.2001009601985042E-2</v>
      </c>
      <c r="BP89">
        <f t="shared" ca="1" si="144"/>
        <v>0.84358854652288506</v>
      </c>
      <c r="BQ89">
        <f t="shared" ca="1" si="144"/>
        <v>0.44492896950859795</v>
      </c>
      <c r="BR89">
        <f t="shared" ca="1" si="144"/>
        <v>4.2150610677917255E-2</v>
      </c>
      <c r="BS89">
        <f t="shared" ca="1" si="144"/>
        <v>0.19077448580200618</v>
      </c>
      <c r="BT89">
        <f t="shared" ref="BT89:DW89" ca="1" si="145">IF(BT90="","",   IF(GCD(BT90,$E90)&gt;1,"",RAND()))</f>
        <v>1.1133678241681544E-4</v>
      </c>
      <c r="BU89">
        <f t="shared" ca="1" si="145"/>
        <v>0.66882202731817053</v>
      </c>
      <c r="BV89">
        <f t="shared" ca="1" si="145"/>
        <v>0.87882269401728375</v>
      </c>
      <c r="BW89">
        <f t="shared" ca="1" si="145"/>
        <v>0.13263072844323576</v>
      </c>
      <c r="BX89">
        <f t="shared" ca="1" si="145"/>
        <v>0.5221156608359665</v>
      </c>
      <c r="BY89">
        <f t="shared" ca="1" si="145"/>
        <v>8.4874481229032517E-2</v>
      </c>
      <c r="BZ89">
        <f t="shared" ca="1" si="145"/>
        <v>0.60531928963437331</v>
      </c>
      <c r="CA89">
        <f t="shared" ca="1" si="145"/>
        <v>0.8606354003518556</v>
      </c>
      <c r="CB89">
        <f t="shared" ca="1" si="145"/>
        <v>0.57602009429399381</v>
      </c>
      <c r="CC89">
        <f t="shared" ca="1" si="145"/>
        <v>0.20552215588887068</v>
      </c>
      <c r="CD89">
        <f t="shared" ca="1" si="145"/>
        <v>0.72302071476844365</v>
      </c>
      <c r="CE89">
        <f t="shared" ca="1" si="145"/>
        <v>0.60760586026905661</v>
      </c>
      <c r="CF89">
        <f t="shared" ca="1" si="145"/>
        <v>0.68289899906989382</v>
      </c>
      <c r="CG89">
        <f t="shared" ca="1" si="145"/>
        <v>0.49617679309783869</v>
      </c>
      <c r="CH89">
        <f t="shared" ca="1" si="145"/>
        <v>0.18483184746916326</v>
      </c>
      <c r="CI89">
        <f t="shared" ca="1" si="145"/>
        <v>0.70473128689995324</v>
      </c>
      <c r="CJ89">
        <f t="shared" ca="1" si="145"/>
        <v>0.12794405797391817</v>
      </c>
      <c r="CK89">
        <f t="shared" ca="1" si="145"/>
        <v>0.83809739333788513</v>
      </c>
      <c r="CL89">
        <f t="shared" ca="1" si="145"/>
        <v>0.62263591596094625</v>
      </c>
      <c r="CM89">
        <f t="shared" ca="1" si="145"/>
        <v>0.54975858872354966</v>
      </c>
      <c r="CN89">
        <f t="shared" ca="1" si="145"/>
        <v>0.13998225962986122</v>
      </c>
      <c r="CO89">
        <f t="shared" ca="1" si="145"/>
        <v>0.30900342177888085</v>
      </c>
      <c r="CP89">
        <f t="shared" ca="1" si="145"/>
        <v>0.44771548795543814</v>
      </c>
      <c r="CQ89">
        <f t="shared" ca="1" si="145"/>
        <v>0.16642169493153358</v>
      </c>
      <c r="CR89">
        <f t="shared" ca="1" si="145"/>
        <v>0.21082726678857988</v>
      </c>
      <c r="CS89">
        <f t="shared" ca="1" si="145"/>
        <v>0.20960495237172805</v>
      </c>
      <c r="CT89">
        <f t="shared" ca="1" si="145"/>
        <v>0.36424966059329622</v>
      </c>
      <c r="CU89">
        <f t="shared" ca="1" si="145"/>
        <v>7.3129477451909009E-2</v>
      </c>
      <c r="CV89">
        <f t="shared" ca="1" si="145"/>
        <v>0.7077738561109066</v>
      </c>
      <c r="CW89">
        <f t="shared" ca="1" si="145"/>
        <v>0.8061599086945187</v>
      </c>
      <c r="CX89">
        <f t="shared" ca="1" si="145"/>
        <v>0.89283291016291066</v>
      </c>
      <c r="CY89">
        <f t="shared" ca="1" si="145"/>
        <v>0.92171333046955017</v>
      </c>
      <c r="CZ89">
        <f t="shared" ca="1" si="145"/>
        <v>0.19796789230180822</v>
      </c>
      <c r="DA89">
        <f t="shared" ca="1" si="145"/>
        <v>0.97613169651106779</v>
      </c>
      <c r="DB89">
        <f t="shared" ca="1" si="145"/>
        <v>0.16747979544630409</v>
      </c>
      <c r="DC89">
        <f t="shared" ca="1" si="145"/>
        <v>0.43126332775638432</v>
      </c>
      <c r="DD89">
        <f t="shared" ca="1" si="145"/>
        <v>0.8873435083996537</v>
      </c>
      <c r="DE89">
        <f t="shared" ca="1" si="145"/>
        <v>0.36216802863588604</v>
      </c>
      <c r="DF89" t="str">
        <f t="shared" ca="1" si="145"/>
        <v/>
      </c>
      <c r="DG89" t="str">
        <f t="shared" ca="1" si="145"/>
        <v/>
      </c>
      <c r="DH89" t="str">
        <f t="shared" ca="1" si="145"/>
        <v/>
      </c>
      <c r="DI89" t="str">
        <f t="shared" ca="1" si="145"/>
        <v/>
      </c>
      <c r="DJ89" t="str">
        <f t="shared" ca="1" si="145"/>
        <v/>
      </c>
      <c r="DK89" t="str">
        <f t="shared" ca="1" si="145"/>
        <v/>
      </c>
      <c r="DL89" t="str">
        <f t="shared" ca="1" si="145"/>
        <v/>
      </c>
      <c r="DM89" t="str">
        <f t="shared" ca="1" si="145"/>
        <v/>
      </c>
      <c r="DN89" t="str">
        <f t="shared" ca="1" si="145"/>
        <v/>
      </c>
      <c r="DO89" t="str">
        <f t="shared" ca="1" si="145"/>
        <v/>
      </c>
      <c r="DP89" t="str">
        <f t="shared" ca="1" si="145"/>
        <v/>
      </c>
      <c r="DQ89" t="str">
        <f t="shared" ca="1" si="145"/>
        <v/>
      </c>
      <c r="DR89" t="str">
        <f t="shared" ca="1" si="145"/>
        <v/>
      </c>
      <c r="DS89" t="str">
        <f t="shared" ca="1" si="145"/>
        <v/>
      </c>
      <c r="DT89" t="str">
        <f t="shared" ca="1" si="145"/>
        <v/>
      </c>
      <c r="DU89" t="str">
        <f t="shared" ca="1" si="145"/>
        <v/>
      </c>
      <c r="DV89" t="str">
        <f t="shared" ca="1" si="145"/>
        <v/>
      </c>
      <c r="DW89" t="str">
        <f t="shared" ca="1" si="145"/>
        <v/>
      </c>
    </row>
    <row r="90" spans="1:127" x14ac:dyDescent="0.25">
      <c r="A90" t="str">
        <f t="shared" ref="A90" ca="1" si="146">IF(B90="","",RANK(B90,B:B))</f>
        <v/>
      </c>
      <c r="B90" t="str">
        <f ca="1">IF(E90&lt;=[1]MasterParam!$A$1,RAND(),"")</f>
        <v/>
      </c>
      <c r="E90">
        <f t="shared" si="65"/>
        <v>103</v>
      </c>
      <c r="F90">
        <f t="shared" ca="1" si="66"/>
        <v>11</v>
      </c>
      <c r="H90">
        <f t="shared" ref="H90" si="147">H85</f>
        <v>1</v>
      </c>
      <c r="I90">
        <f t="shared" ref="I90:BT90" si="148">IF(H90="","",IF(H90+1&lt;$E90,H90+1,""))</f>
        <v>2</v>
      </c>
      <c r="J90">
        <f t="shared" si="148"/>
        <v>3</v>
      </c>
      <c r="K90">
        <f t="shared" si="148"/>
        <v>4</v>
      </c>
      <c r="L90">
        <f t="shared" si="148"/>
        <v>5</v>
      </c>
      <c r="M90">
        <f t="shared" si="148"/>
        <v>6</v>
      </c>
      <c r="N90">
        <f t="shared" si="148"/>
        <v>7</v>
      </c>
      <c r="O90">
        <f t="shared" si="148"/>
        <v>8</v>
      </c>
      <c r="P90">
        <f t="shared" si="148"/>
        <v>9</v>
      </c>
      <c r="Q90">
        <f t="shared" si="148"/>
        <v>10</v>
      </c>
      <c r="R90">
        <f t="shared" si="148"/>
        <v>11</v>
      </c>
      <c r="S90">
        <f t="shared" si="148"/>
        <v>12</v>
      </c>
      <c r="T90">
        <f t="shared" si="148"/>
        <v>13</v>
      </c>
      <c r="U90">
        <f t="shared" si="148"/>
        <v>14</v>
      </c>
      <c r="V90">
        <f t="shared" si="148"/>
        <v>15</v>
      </c>
      <c r="W90">
        <f t="shared" si="148"/>
        <v>16</v>
      </c>
      <c r="X90">
        <f t="shared" si="148"/>
        <v>17</v>
      </c>
      <c r="Y90">
        <f t="shared" si="148"/>
        <v>18</v>
      </c>
      <c r="Z90">
        <f t="shared" si="148"/>
        <v>19</v>
      </c>
      <c r="AA90">
        <f t="shared" si="148"/>
        <v>20</v>
      </c>
      <c r="AB90">
        <f t="shared" si="148"/>
        <v>21</v>
      </c>
      <c r="AC90">
        <f t="shared" si="148"/>
        <v>22</v>
      </c>
      <c r="AD90">
        <f t="shared" si="148"/>
        <v>23</v>
      </c>
      <c r="AE90">
        <f t="shared" si="148"/>
        <v>24</v>
      </c>
      <c r="AF90">
        <f t="shared" si="148"/>
        <v>25</v>
      </c>
      <c r="AG90">
        <f t="shared" si="148"/>
        <v>26</v>
      </c>
      <c r="AH90">
        <f t="shared" si="148"/>
        <v>27</v>
      </c>
      <c r="AI90">
        <f t="shared" si="148"/>
        <v>28</v>
      </c>
      <c r="AJ90">
        <f t="shared" si="148"/>
        <v>29</v>
      </c>
      <c r="AK90">
        <f t="shared" si="148"/>
        <v>30</v>
      </c>
      <c r="AL90">
        <f t="shared" si="148"/>
        <v>31</v>
      </c>
      <c r="AM90">
        <f t="shared" si="148"/>
        <v>32</v>
      </c>
      <c r="AN90">
        <f t="shared" si="148"/>
        <v>33</v>
      </c>
      <c r="AO90">
        <f t="shared" si="148"/>
        <v>34</v>
      </c>
      <c r="AP90">
        <f t="shared" si="148"/>
        <v>35</v>
      </c>
      <c r="AQ90">
        <f t="shared" si="148"/>
        <v>36</v>
      </c>
      <c r="AR90">
        <f t="shared" si="148"/>
        <v>37</v>
      </c>
      <c r="AS90">
        <f t="shared" si="148"/>
        <v>38</v>
      </c>
      <c r="AT90">
        <f t="shared" si="148"/>
        <v>39</v>
      </c>
      <c r="AU90">
        <f t="shared" si="148"/>
        <v>40</v>
      </c>
      <c r="AV90">
        <f t="shared" si="148"/>
        <v>41</v>
      </c>
      <c r="AW90">
        <f t="shared" si="148"/>
        <v>42</v>
      </c>
      <c r="AX90">
        <f t="shared" si="148"/>
        <v>43</v>
      </c>
      <c r="AY90">
        <f t="shared" si="148"/>
        <v>44</v>
      </c>
      <c r="AZ90">
        <f t="shared" si="148"/>
        <v>45</v>
      </c>
      <c r="BA90">
        <f t="shared" si="148"/>
        <v>46</v>
      </c>
      <c r="BB90">
        <f t="shared" si="148"/>
        <v>47</v>
      </c>
      <c r="BC90">
        <f t="shared" si="148"/>
        <v>48</v>
      </c>
      <c r="BD90">
        <f t="shared" si="148"/>
        <v>49</v>
      </c>
      <c r="BE90">
        <f t="shared" si="148"/>
        <v>50</v>
      </c>
      <c r="BF90">
        <f t="shared" si="148"/>
        <v>51</v>
      </c>
      <c r="BG90">
        <f t="shared" si="148"/>
        <v>52</v>
      </c>
      <c r="BH90">
        <f t="shared" si="148"/>
        <v>53</v>
      </c>
      <c r="BI90">
        <f t="shared" si="148"/>
        <v>54</v>
      </c>
      <c r="BJ90">
        <f t="shared" si="148"/>
        <v>55</v>
      </c>
      <c r="BK90">
        <f t="shared" si="148"/>
        <v>56</v>
      </c>
      <c r="BL90">
        <f t="shared" si="148"/>
        <v>57</v>
      </c>
      <c r="BM90">
        <f t="shared" si="148"/>
        <v>58</v>
      </c>
      <c r="BN90">
        <f t="shared" si="148"/>
        <v>59</v>
      </c>
      <c r="BO90">
        <f t="shared" si="148"/>
        <v>60</v>
      </c>
      <c r="BP90">
        <f t="shared" si="148"/>
        <v>61</v>
      </c>
      <c r="BQ90">
        <f t="shared" si="148"/>
        <v>62</v>
      </c>
      <c r="BR90">
        <f t="shared" si="148"/>
        <v>63</v>
      </c>
      <c r="BS90">
        <f t="shared" si="148"/>
        <v>64</v>
      </c>
      <c r="BT90">
        <f t="shared" si="148"/>
        <v>65</v>
      </c>
      <c r="BU90">
        <f t="shared" ref="BU90:DV90" si="149">IF(BT90="","",IF(BT90+1&lt;$E90,BT90+1,""))</f>
        <v>66</v>
      </c>
      <c r="BV90">
        <f t="shared" si="149"/>
        <v>67</v>
      </c>
      <c r="BW90">
        <f t="shared" si="149"/>
        <v>68</v>
      </c>
      <c r="BX90">
        <f t="shared" si="149"/>
        <v>69</v>
      </c>
      <c r="BY90">
        <f t="shared" si="149"/>
        <v>70</v>
      </c>
      <c r="BZ90">
        <f t="shared" si="149"/>
        <v>71</v>
      </c>
      <c r="CA90">
        <f t="shared" si="149"/>
        <v>72</v>
      </c>
      <c r="CB90">
        <f t="shared" si="149"/>
        <v>73</v>
      </c>
      <c r="CC90">
        <f t="shared" si="149"/>
        <v>74</v>
      </c>
      <c r="CD90">
        <f t="shared" si="149"/>
        <v>75</v>
      </c>
      <c r="CE90">
        <f t="shared" si="149"/>
        <v>76</v>
      </c>
      <c r="CF90">
        <f t="shared" si="149"/>
        <v>77</v>
      </c>
      <c r="CG90">
        <f t="shared" si="149"/>
        <v>78</v>
      </c>
      <c r="CH90">
        <f t="shared" si="149"/>
        <v>79</v>
      </c>
      <c r="CI90">
        <f t="shared" si="149"/>
        <v>80</v>
      </c>
      <c r="CJ90">
        <f t="shared" si="149"/>
        <v>81</v>
      </c>
      <c r="CK90">
        <f t="shared" si="149"/>
        <v>82</v>
      </c>
      <c r="CL90">
        <f t="shared" si="149"/>
        <v>83</v>
      </c>
      <c r="CM90">
        <f t="shared" si="149"/>
        <v>84</v>
      </c>
      <c r="CN90">
        <f t="shared" si="149"/>
        <v>85</v>
      </c>
      <c r="CO90">
        <f t="shared" si="149"/>
        <v>86</v>
      </c>
      <c r="CP90">
        <f t="shared" si="149"/>
        <v>87</v>
      </c>
      <c r="CQ90">
        <f t="shared" si="149"/>
        <v>88</v>
      </c>
      <c r="CR90">
        <f t="shared" si="149"/>
        <v>89</v>
      </c>
      <c r="CS90">
        <f t="shared" si="149"/>
        <v>90</v>
      </c>
      <c r="CT90">
        <f t="shared" si="149"/>
        <v>91</v>
      </c>
      <c r="CU90">
        <f t="shared" si="149"/>
        <v>92</v>
      </c>
      <c r="CV90">
        <f t="shared" si="149"/>
        <v>93</v>
      </c>
      <c r="CW90">
        <f t="shared" si="149"/>
        <v>94</v>
      </c>
      <c r="CX90">
        <f t="shared" si="149"/>
        <v>95</v>
      </c>
      <c r="CY90">
        <f t="shared" si="149"/>
        <v>96</v>
      </c>
      <c r="CZ90">
        <f t="shared" si="149"/>
        <v>97</v>
      </c>
      <c r="DA90">
        <f t="shared" si="149"/>
        <v>98</v>
      </c>
      <c r="DB90">
        <f t="shared" si="149"/>
        <v>99</v>
      </c>
      <c r="DC90">
        <f t="shared" si="149"/>
        <v>100</v>
      </c>
      <c r="DD90">
        <f t="shared" si="149"/>
        <v>101</v>
      </c>
      <c r="DE90">
        <f t="shared" si="149"/>
        <v>102</v>
      </c>
      <c r="DF90" t="str">
        <f t="shared" si="149"/>
        <v/>
      </c>
      <c r="DG90" t="str">
        <f t="shared" si="149"/>
        <v/>
      </c>
      <c r="DH90" t="str">
        <f t="shared" si="149"/>
        <v/>
      </c>
      <c r="DI90" t="str">
        <f t="shared" si="149"/>
        <v/>
      </c>
      <c r="DJ90" t="str">
        <f t="shared" si="149"/>
        <v/>
      </c>
      <c r="DK90" t="str">
        <f t="shared" si="149"/>
        <v/>
      </c>
      <c r="DL90" t="str">
        <f t="shared" si="149"/>
        <v/>
      </c>
      <c r="DM90" t="str">
        <f t="shared" si="149"/>
        <v/>
      </c>
      <c r="DN90" t="str">
        <f t="shared" si="149"/>
        <v/>
      </c>
      <c r="DO90" t="str">
        <f t="shared" si="149"/>
        <v/>
      </c>
      <c r="DP90" t="str">
        <f t="shared" si="149"/>
        <v/>
      </c>
      <c r="DQ90" t="str">
        <f t="shared" si="149"/>
        <v/>
      </c>
      <c r="DR90" t="str">
        <f t="shared" si="149"/>
        <v/>
      </c>
      <c r="DS90" t="str">
        <f t="shared" si="149"/>
        <v/>
      </c>
      <c r="DT90" t="str">
        <f t="shared" si="149"/>
        <v/>
      </c>
      <c r="DU90" t="str">
        <f t="shared" si="149"/>
        <v/>
      </c>
      <c r="DV90" t="str">
        <f t="shared" si="149"/>
        <v/>
      </c>
    </row>
    <row r="93" spans="1:127" x14ac:dyDescent="0.25">
      <c r="H93">
        <f t="shared" ref="H93:BS93" ca="1" si="150">IF(H94="","",RANK(H94,$H94:$DV94))</f>
        <v>27</v>
      </c>
      <c r="I93" t="str">
        <f t="shared" ca="1" si="150"/>
        <v/>
      </c>
      <c r="J93" t="str">
        <f t="shared" ca="1" si="150"/>
        <v/>
      </c>
      <c r="K93" t="str">
        <f t="shared" ca="1" si="150"/>
        <v/>
      </c>
      <c r="L93">
        <f t="shared" ca="1" si="150"/>
        <v>20</v>
      </c>
      <c r="M93" t="str">
        <f t="shared" ca="1" si="150"/>
        <v/>
      </c>
      <c r="N93">
        <f t="shared" ca="1" si="150"/>
        <v>2</v>
      </c>
      <c r="O93" t="str">
        <f t="shared" ca="1" si="150"/>
        <v/>
      </c>
      <c r="P93" t="str">
        <f t="shared" ca="1" si="150"/>
        <v/>
      </c>
      <c r="Q93" t="str">
        <f t="shared" ca="1" si="150"/>
        <v/>
      </c>
      <c r="R93">
        <f t="shared" ca="1" si="150"/>
        <v>5</v>
      </c>
      <c r="S93" t="str">
        <f t="shared" ca="1" si="150"/>
        <v/>
      </c>
      <c r="T93">
        <f t="shared" ca="1" si="150"/>
        <v>8</v>
      </c>
      <c r="U93" t="str">
        <f t="shared" ca="1" si="150"/>
        <v/>
      </c>
      <c r="V93" t="str">
        <f t="shared" ca="1" si="150"/>
        <v/>
      </c>
      <c r="W93" t="str">
        <f t="shared" ca="1" si="150"/>
        <v/>
      </c>
      <c r="X93" t="str">
        <f t="shared" ca="1" si="150"/>
        <v/>
      </c>
      <c r="Y93" t="str">
        <f t="shared" ca="1" si="150"/>
        <v/>
      </c>
      <c r="Z93">
        <f t="shared" ca="1" si="150"/>
        <v>16</v>
      </c>
      <c r="AA93" t="str">
        <f t="shared" ca="1" si="150"/>
        <v/>
      </c>
      <c r="AB93" t="str">
        <f t="shared" ca="1" si="150"/>
        <v/>
      </c>
      <c r="AC93" t="str">
        <f t="shared" ca="1" si="150"/>
        <v/>
      </c>
      <c r="AD93">
        <f t="shared" ca="1" si="150"/>
        <v>26</v>
      </c>
      <c r="AE93" t="str">
        <f t="shared" ca="1" si="150"/>
        <v/>
      </c>
      <c r="AF93">
        <f t="shared" ca="1" si="150"/>
        <v>28</v>
      </c>
      <c r="AG93" t="str">
        <f t="shared" ca="1" si="150"/>
        <v/>
      </c>
      <c r="AH93" t="str">
        <f t="shared" ca="1" si="150"/>
        <v/>
      </c>
      <c r="AI93" t="str">
        <f t="shared" ca="1" si="150"/>
        <v/>
      </c>
      <c r="AJ93">
        <f t="shared" ca="1" si="150"/>
        <v>9</v>
      </c>
      <c r="AK93" t="str">
        <f t="shared" ca="1" si="150"/>
        <v/>
      </c>
      <c r="AL93">
        <f t="shared" ca="1" si="150"/>
        <v>1</v>
      </c>
      <c r="AM93" t="str">
        <f t="shared" ca="1" si="150"/>
        <v/>
      </c>
      <c r="AN93" t="str">
        <f t="shared" ca="1" si="150"/>
        <v/>
      </c>
      <c r="AO93" t="str">
        <f t="shared" ca="1" si="150"/>
        <v/>
      </c>
      <c r="AP93">
        <f t="shared" ca="1" si="150"/>
        <v>17</v>
      </c>
      <c r="AQ93" t="str">
        <f t="shared" ca="1" si="150"/>
        <v/>
      </c>
      <c r="AR93">
        <f t="shared" ca="1" si="150"/>
        <v>10</v>
      </c>
      <c r="AS93" t="str">
        <f t="shared" ca="1" si="150"/>
        <v/>
      </c>
      <c r="AT93" t="str">
        <f t="shared" ca="1" si="150"/>
        <v/>
      </c>
      <c r="AU93" t="str">
        <f t="shared" ca="1" si="150"/>
        <v/>
      </c>
      <c r="AV93">
        <f t="shared" ca="1" si="150"/>
        <v>4</v>
      </c>
      <c r="AW93" t="str">
        <f t="shared" ca="1" si="150"/>
        <v/>
      </c>
      <c r="AX93">
        <f t="shared" ca="1" si="150"/>
        <v>25</v>
      </c>
      <c r="AY93" t="str">
        <f t="shared" ca="1" si="150"/>
        <v/>
      </c>
      <c r="AZ93" t="str">
        <f t="shared" ca="1" si="150"/>
        <v/>
      </c>
      <c r="BA93" t="str">
        <f t="shared" ca="1" si="150"/>
        <v/>
      </c>
      <c r="BB93">
        <f t="shared" ca="1" si="150"/>
        <v>14</v>
      </c>
      <c r="BC93" t="str">
        <f t="shared" ca="1" si="150"/>
        <v/>
      </c>
      <c r="BD93">
        <f t="shared" ca="1" si="150"/>
        <v>3</v>
      </c>
      <c r="BE93" t="str">
        <f t="shared" ca="1" si="150"/>
        <v/>
      </c>
      <c r="BF93" t="str">
        <f t="shared" ca="1" si="150"/>
        <v/>
      </c>
      <c r="BG93" t="str">
        <f t="shared" ca="1" si="150"/>
        <v/>
      </c>
      <c r="BH93">
        <f t="shared" ca="1" si="150"/>
        <v>32</v>
      </c>
      <c r="BI93" t="str">
        <f t="shared" ca="1" si="150"/>
        <v/>
      </c>
      <c r="BJ93">
        <f t="shared" ca="1" si="150"/>
        <v>13</v>
      </c>
      <c r="BK93" t="str">
        <f t="shared" ca="1" si="150"/>
        <v/>
      </c>
      <c r="BL93" t="str">
        <f t="shared" ca="1" si="150"/>
        <v/>
      </c>
      <c r="BM93" t="str">
        <f t="shared" ca="1" si="150"/>
        <v/>
      </c>
      <c r="BN93">
        <f t="shared" ca="1" si="150"/>
        <v>12</v>
      </c>
      <c r="BO93" t="str">
        <f t="shared" ca="1" si="150"/>
        <v/>
      </c>
      <c r="BP93">
        <f t="shared" ca="1" si="150"/>
        <v>29</v>
      </c>
      <c r="BQ93" t="str">
        <f t="shared" ca="1" si="150"/>
        <v/>
      </c>
      <c r="BR93" t="str">
        <f t="shared" ca="1" si="150"/>
        <v/>
      </c>
      <c r="BS93" t="str">
        <f t="shared" ca="1" si="150"/>
        <v/>
      </c>
      <c r="BT93">
        <f t="shared" ref="BT93:DW93" ca="1" si="151">IF(BT94="","",RANK(BT94,$H94:$DV94))</f>
        <v>19</v>
      </c>
      <c r="BU93" t="str">
        <f t="shared" ca="1" si="151"/>
        <v/>
      </c>
      <c r="BV93">
        <f t="shared" ca="1" si="151"/>
        <v>15</v>
      </c>
      <c r="BW93" t="str">
        <f t="shared" ca="1" si="151"/>
        <v/>
      </c>
      <c r="BX93" t="str">
        <f t="shared" ca="1" si="151"/>
        <v/>
      </c>
      <c r="BY93" t="str">
        <f t="shared" ca="1" si="151"/>
        <v/>
      </c>
      <c r="BZ93">
        <f t="shared" ca="1" si="151"/>
        <v>22</v>
      </c>
      <c r="CA93" t="str">
        <f t="shared" ca="1" si="151"/>
        <v/>
      </c>
      <c r="CB93">
        <f t="shared" ca="1" si="151"/>
        <v>24</v>
      </c>
      <c r="CC93" t="str">
        <f t="shared" ca="1" si="151"/>
        <v/>
      </c>
      <c r="CD93" t="str">
        <f t="shared" ca="1" si="151"/>
        <v/>
      </c>
      <c r="CE93" t="str">
        <f t="shared" ca="1" si="151"/>
        <v/>
      </c>
      <c r="CF93">
        <f t="shared" ca="1" si="151"/>
        <v>11</v>
      </c>
      <c r="CG93" t="str">
        <f t="shared" ca="1" si="151"/>
        <v/>
      </c>
      <c r="CH93">
        <f t="shared" ca="1" si="151"/>
        <v>31</v>
      </c>
      <c r="CI93" t="str">
        <f t="shared" ca="1" si="151"/>
        <v/>
      </c>
      <c r="CJ93" t="str">
        <f t="shared" ca="1" si="151"/>
        <v/>
      </c>
      <c r="CK93" t="str">
        <f t="shared" ca="1" si="151"/>
        <v/>
      </c>
      <c r="CL93">
        <f t="shared" ca="1" si="151"/>
        <v>23</v>
      </c>
      <c r="CM93" t="str">
        <f t="shared" ca="1" si="151"/>
        <v/>
      </c>
      <c r="CN93" t="str">
        <f t="shared" ca="1" si="151"/>
        <v/>
      </c>
      <c r="CO93" t="str">
        <f t="shared" ca="1" si="151"/>
        <v/>
      </c>
      <c r="CP93" t="str">
        <f t="shared" ca="1" si="151"/>
        <v/>
      </c>
      <c r="CQ93" t="str">
        <f t="shared" ca="1" si="151"/>
        <v/>
      </c>
      <c r="CR93">
        <f t="shared" ca="1" si="151"/>
        <v>21</v>
      </c>
      <c r="CS93" t="str">
        <f t="shared" ca="1" si="151"/>
        <v/>
      </c>
      <c r="CT93">
        <f t="shared" ca="1" si="151"/>
        <v>7</v>
      </c>
      <c r="CU93" t="str">
        <f t="shared" ca="1" si="151"/>
        <v/>
      </c>
      <c r="CV93" t="str">
        <f t="shared" ca="1" si="151"/>
        <v/>
      </c>
      <c r="CW93" t="str">
        <f t="shared" ca="1" si="151"/>
        <v/>
      </c>
      <c r="CX93">
        <f t="shared" ca="1" si="151"/>
        <v>30</v>
      </c>
      <c r="CY93" t="str">
        <f t="shared" ca="1" si="151"/>
        <v/>
      </c>
      <c r="CZ93">
        <f t="shared" ca="1" si="151"/>
        <v>6</v>
      </c>
      <c r="DA93" t="str">
        <f t="shared" ca="1" si="151"/>
        <v/>
      </c>
      <c r="DB93" t="str">
        <f t="shared" ca="1" si="151"/>
        <v/>
      </c>
      <c r="DC93" t="str">
        <f t="shared" ca="1" si="151"/>
        <v/>
      </c>
      <c r="DD93">
        <f t="shared" ca="1" si="151"/>
        <v>18</v>
      </c>
      <c r="DE93" t="str">
        <f t="shared" ca="1" si="151"/>
        <v/>
      </c>
      <c r="DF93" t="str">
        <f t="shared" ca="1" si="151"/>
        <v/>
      </c>
      <c r="DG93" t="str">
        <f t="shared" ca="1" si="151"/>
        <v/>
      </c>
      <c r="DH93" t="str">
        <f t="shared" ca="1" si="151"/>
        <v/>
      </c>
      <c r="DI93" t="str">
        <f t="shared" ca="1" si="151"/>
        <v/>
      </c>
      <c r="DJ93" t="str">
        <f t="shared" ca="1" si="151"/>
        <v/>
      </c>
      <c r="DK93" t="str">
        <f t="shared" ca="1" si="151"/>
        <v/>
      </c>
      <c r="DL93" t="str">
        <f t="shared" ca="1" si="151"/>
        <v/>
      </c>
      <c r="DM93" t="str">
        <f t="shared" ca="1" si="151"/>
        <v/>
      </c>
      <c r="DN93" t="str">
        <f t="shared" ca="1" si="151"/>
        <v/>
      </c>
      <c r="DO93" t="str">
        <f t="shared" ca="1" si="151"/>
        <v/>
      </c>
      <c r="DP93" t="str">
        <f t="shared" ca="1" si="151"/>
        <v/>
      </c>
      <c r="DQ93" t="str">
        <f t="shared" ca="1" si="151"/>
        <v/>
      </c>
      <c r="DR93" t="str">
        <f t="shared" ca="1" si="151"/>
        <v/>
      </c>
      <c r="DS93" t="str">
        <f t="shared" ca="1" si="151"/>
        <v/>
      </c>
      <c r="DT93" t="str">
        <f t="shared" ca="1" si="151"/>
        <v/>
      </c>
      <c r="DU93" t="str">
        <f t="shared" ca="1" si="151"/>
        <v/>
      </c>
      <c r="DV93" t="str">
        <f t="shared" ca="1" si="151"/>
        <v/>
      </c>
      <c r="DW93" t="str">
        <f t="shared" ca="1" si="151"/>
        <v/>
      </c>
    </row>
    <row r="94" spans="1:127" x14ac:dyDescent="0.25">
      <c r="H94">
        <f t="shared" ref="H94:BS94" ca="1" si="152">IF(H95="","",   IF(GCD(H95,$E95)&gt;1,"",RAND()))</f>
        <v>0.19917810678589354</v>
      </c>
      <c r="I94" t="str">
        <f t="shared" ca="1" si="152"/>
        <v/>
      </c>
      <c r="J94" t="str">
        <f t="shared" ca="1" si="152"/>
        <v/>
      </c>
      <c r="K94" t="str">
        <f t="shared" ca="1" si="152"/>
        <v/>
      </c>
      <c r="L94">
        <f t="shared" ca="1" si="152"/>
        <v>0.4477117623656649</v>
      </c>
      <c r="M94" t="str">
        <f t="shared" ca="1" si="152"/>
        <v/>
      </c>
      <c r="N94">
        <f t="shared" ca="1" si="152"/>
        <v>0.97265078728985099</v>
      </c>
      <c r="O94" t="str">
        <f t="shared" ca="1" si="152"/>
        <v/>
      </c>
      <c r="P94" t="str">
        <f t="shared" ca="1" si="152"/>
        <v/>
      </c>
      <c r="Q94" t="str">
        <f t="shared" ca="1" si="152"/>
        <v/>
      </c>
      <c r="R94">
        <f t="shared" ca="1" si="152"/>
        <v>0.86178467262311131</v>
      </c>
      <c r="S94" t="str">
        <f t="shared" ca="1" si="152"/>
        <v/>
      </c>
      <c r="T94">
        <f t="shared" ca="1" si="152"/>
        <v>0.81361304567711501</v>
      </c>
      <c r="U94" t="str">
        <f t="shared" ca="1" si="152"/>
        <v/>
      </c>
      <c r="V94" t="str">
        <f t="shared" ca="1" si="152"/>
        <v/>
      </c>
      <c r="W94" t="str">
        <f t="shared" ca="1" si="152"/>
        <v/>
      </c>
      <c r="X94" t="str">
        <f t="shared" ca="1" si="152"/>
        <v/>
      </c>
      <c r="Y94" t="str">
        <f t="shared" ca="1" si="152"/>
        <v/>
      </c>
      <c r="Z94">
        <f t="shared" ca="1" si="152"/>
        <v>0.52043433785413651</v>
      </c>
      <c r="AA94" t="str">
        <f t="shared" ca="1" si="152"/>
        <v/>
      </c>
      <c r="AB94" t="str">
        <f t="shared" ca="1" si="152"/>
        <v/>
      </c>
      <c r="AC94" t="str">
        <f t="shared" ca="1" si="152"/>
        <v/>
      </c>
      <c r="AD94">
        <f t="shared" ca="1" si="152"/>
        <v>0.21550879398953959</v>
      </c>
      <c r="AE94" t="str">
        <f t="shared" ca="1" si="152"/>
        <v/>
      </c>
      <c r="AF94">
        <f t="shared" ca="1" si="152"/>
        <v>0.19125822599574249</v>
      </c>
      <c r="AG94" t="str">
        <f t="shared" ca="1" si="152"/>
        <v/>
      </c>
      <c r="AH94" t="str">
        <f t="shared" ca="1" si="152"/>
        <v/>
      </c>
      <c r="AI94" t="str">
        <f t="shared" ca="1" si="152"/>
        <v/>
      </c>
      <c r="AJ94">
        <f t="shared" ca="1" si="152"/>
        <v>0.79916863562045426</v>
      </c>
      <c r="AK94" t="str">
        <f t="shared" ca="1" si="152"/>
        <v/>
      </c>
      <c r="AL94">
        <f t="shared" ca="1" si="152"/>
        <v>0.99014208527690695</v>
      </c>
      <c r="AM94" t="str">
        <f t="shared" ca="1" si="152"/>
        <v/>
      </c>
      <c r="AN94" t="str">
        <f t="shared" ca="1" si="152"/>
        <v/>
      </c>
      <c r="AO94" t="str">
        <f t="shared" ca="1" si="152"/>
        <v/>
      </c>
      <c r="AP94">
        <f t="shared" ca="1" si="152"/>
        <v>0.49880829682764816</v>
      </c>
      <c r="AQ94" t="str">
        <f t="shared" ca="1" si="152"/>
        <v/>
      </c>
      <c r="AR94">
        <f t="shared" ca="1" si="152"/>
        <v>0.78635638024694698</v>
      </c>
      <c r="AS94" t="str">
        <f t="shared" ca="1" si="152"/>
        <v/>
      </c>
      <c r="AT94" t="str">
        <f t="shared" ca="1" si="152"/>
        <v/>
      </c>
      <c r="AU94" t="str">
        <f t="shared" ca="1" si="152"/>
        <v/>
      </c>
      <c r="AV94">
        <f t="shared" ca="1" si="152"/>
        <v>0.8815490207331772</v>
      </c>
      <c r="AW94" t="str">
        <f t="shared" ca="1" si="152"/>
        <v/>
      </c>
      <c r="AX94">
        <f t="shared" ca="1" si="152"/>
        <v>0.23539792721245822</v>
      </c>
      <c r="AY94" t="str">
        <f t="shared" ca="1" si="152"/>
        <v/>
      </c>
      <c r="AZ94" t="str">
        <f t="shared" ca="1" si="152"/>
        <v/>
      </c>
      <c r="BA94" t="str">
        <f t="shared" ca="1" si="152"/>
        <v/>
      </c>
      <c r="BB94">
        <f t="shared" ca="1" si="152"/>
        <v>0.55936638460935872</v>
      </c>
      <c r="BC94" t="str">
        <f t="shared" ca="1" si="152"/>
        <v/>
      </c>
      <c r="BD94">
        <f t="shared" ca="1" si="152"/>
        <v>0.90197483937794531</v>
      </c>
      <c r="BE94" t="str">
        <f t="shared" ca="1" si="152"/>
        <v/>
      </c>
      <c r="BF94" t="str">
        <f t="shared" ca="1" si="152"/>
        <v/>
      </c>
      <c r="BG94" t="str">
        <f t="shared" ca="1" si="152"/>
        <v/>
      </c>
      <c r="BH94">
        <f t="shared" ca="1" si="152"/>
        <v>3.7629967167672085E-2</v>
      </c>
      <c r="BI94" t="str">
        <f t="shared" ca="1" si="152"/>
        <v/>
      </c>
      <c r="BJ94">
        <f t="shared" ca="1" si="152"/>
        <v>0.63831823124754294</v>
      </c>
      <c r="BK94" t="str">
        <f t="shared" ca="1" si="152"/>
        <v/>
      </c>
      <c r="BL94" t="str">
        <f t="shared" ca="1" si="152"/>
        <v/>
      </c>
      <c r="BM94" t="str">
        <f t="shared" ca="1" si="152"/>
        <v/>
      </c>
      <c r="BN94">
        <f t="shared" ca="1" si="152"/>
        <v>0.71322607455795306</v>
      </c>
      <c r="BO94" t="str">
        <f t="shared" ca="1" si="152"/>
        <v/>
      </c>
      <c r="BP94">
        <f t="shared" ca="1" si="152"/>
        <v>9.9737142432672177E-2</v>
      </c>
      <c r="BQ94" t="str">
        <f t="shared" ca="1" si="152"/>
        <v/>
      </c>
      <c r="BR94" t="str">
        <f t="shared" ca="1" si="152"/>
        <v/>
      </c>
      <c r="BS94" t="str">
        <f t="shared" ca="1" si="152"/>
        <v/>
      </c>
      <c r="BT94">
        <f t="shared" ref="BT94:DW94" ca="1" si="153">IF(BT95="","",   IF(GCD(BT95,$E95)&gt;1,"",RAND()))</f>
        <v>0.45864461901332265</v>
      </c>
      <c r="BU94" t="str">
        <f t="shared" ca="1" si="153"/>
        <v/>
      </c>
      <c r="BV94">
        <f t="shared" ca="1" si="153"/>
        <v>0.53261018149741768</v>
      </c>
      <c r="BW94" t="str">
        <f t="shared" ca="1" si="153"/>
        <v/>
      </c>
      <c r="BX94" t="str">
        <f t="shared" ca="1" si="153"/>
        <v/>
      </c>
      <c r="BY94" t="str">
        <f t="shared" ca="1" si="153"/>
        <v/>
      </c>
      <c r="BZ94">
        <f t="shared" ca="1" si="153"/>
        <v>0.31448469747235253</v>
      </c>
      <c r="CA94" t="str">
        <f t="shared" ca="1" si="153"/>
        <v/>
      </c>
      <c r="CB94">
        <f t="shared" ca="1" si="153"/>
        <v>0.2630192035819775</v>
      </c>
      <c r="CC94" t="str">
        <f t="shared" ca="1" si="153"/>
        <v/>
      </c>
      <c r="CD94" t="str">
        <f t="shared" ca="1" si="153"/>
        <v/>
      </c>
      <c r="CE94" t="str">
        <f t="shared" ca="1" si="153"/>
        <v/>
      </c>
      <c r="CF94">
        <f t="shared" ca="1" si="153"/>
        <v>0.73214203271048539</v>
      </c>
      <c r="CG94" t="str">
        <f t="shared" ca="1" si="153"/>
        <v/>
      </c>
      <c r="CH94">
        <f t="shared" ca="1" si="153"/>
        <v>7.0983329888685831E-2</v>
      </c>
      <c r="CI94" t="str">
        <f t="shared" ca="1" si="153"/>
        <v/>
      </c>
      <c r="CJ94" t="str">
        <f t="shared" ca="1" si="153"/>
        <v/>
      </c>
      <c r="CK94" t="str">
        <f t="shared" ca="1" si="153"/>
        <v/>
      </c>
      <c r="CL94">
        <f t="shared" ca="1" si="153"/>
        <v>0.30613103748491266</v>
      </c>
      <c r="CM94" t="str">
        <f t="shared" ca="1" si="153"/>
        <v/>
      </c>
      <c r="CN94" t="str">
        <f t="shared" ca="1" si="153"/>
        <v/>
      </c>
      <c r="CO94" t="str">
        <f t="shared" ca="1" si="153"/>
        <v/>
      </c>
      <c r="CP94" t="str">
        <f t="shared" ca="1" si="153"/>
        <v/>
      </c>
      <c r="CQ94" t="str">
        <f t="shared" ca="1" si="153"/>
        <v/>
      </c>
      <c r="CR94">
        <f t="shared" ca="1" si="153"/>
        <v>0.39942682590763023</v>
      </c>
      <c r="CS94" t="str">
        <f t="shared" ca="1" si="153"/>
        <v/>
      </c>
      <c r="CT94">
        <f t="shared" ca="1" si="153"/>
        <v>0.82023333677515853</v>
      </c>
      <c r="CU94" t="str">
        <f t="shared" ca="1" si="153"/>
        <v/>
      </c>
      <c r="CV94" t="str">
        <f t="shared" ca="1" si="153"/>
        <v/>
      </c>
      <c r="CW94" t="str">
        <f t="shared" ca="1" si="153"/>
        <v/>
      </c>
      <c r="CX94">
        <f t="shared" ca="1" si="153"/>
        <v>7.9496892480898418E-2</v>
      </c>
      <c r="CY94" t="str">
        <f t="shared" ca="1" si="153"/>
        <v/>
      </c>
      <c r="CZ94">
        <f t="shared" ca="1" si="153"/>
        <v>0.8483086449967423</v>
      </c>
      <c r="DA94" t="str">
        <f t="shared" ca="1" si="153"/>
        <v/>
      </c>
      <c r="DB94" t="str">
        <f t="shared" ca="1" si="153"/>
        <v/>
      </c>
      <c r="DC94" t="str">
        <f t="shared" ca="1" si="153"/>
        <v/>
      </c>
      <c r="DD94">
        <f t="shared" ca="1" si="153"/>
        <v>0.4965176979959629</v>
      </c>
      <c r="DE94" t="str">
        <f t="shared" ca="1" si="153"/>
        <v/>
      </c>
      <c r="DF94" t="str">
        <f t="shared" ca="1" si="153"/>
        <v/>
      </c>
      <c r="DG94" t="str">
        <f t="shared" ca="1" si="153"/>
        <v/>
      </c>
      <c r="DH94" t="str">
        <f t="shared" ca="1" si="153"/>
        <v/>
      </c>
      <c r="DI94" t="str">
        <f t="shared" ca="1" si="153"/>
        <v/>
      </c>
      <c r="DJ94" t="str">
        <f t="shared" ca="1" si="153"/>
        <v/>
      </c>
      <c r="DK94" t="str">
        <f t="shared" ca="1" si="153"/>
        <v/>
      </c>
      <c r="DL94" t="str">
        <f t="shared" ca="1" si="153"/>
        <v/>
      </c>
      <c r="DM94" t="str">
        <f t="shared" ca="1" si="153"/>
        <v/>
      </c>
      <c r="DN94" t="str">
        <f t="shared" ca="1" si="153"/>
        <v/>
      </c>
      <c r="DO94" t="str">
        <f t="shared" ca="1" si="153"/>
        <v/>
      </c>
      <c r="DP94" t="str">
        <f t="shared" ca="1" si="153"/>
        <v/>
      </c>
      <c r="DQ94" t="str">
        <f t="shared" ca="1" si="153"/>
        <v/>
      </c>
      <c r="DR94" t="str">
        <f t="shared" ca="1" si="153"/>
        <v/>
      </c>
      <c r="DS94" t="str">
        <f t="shared" ca="1" si="153"/>
        <v/>
      </c>
      <c r="DT94" t="str">
        <f t="shared" ca="1" si="153"/>
        <v/>
      </c>
      <c r="DU94" t="str">
        <f t="shared" ca="1" si="153"/>
        <v/>
      </c>
      <c r="DV94" t="str">
        <f t="shared" ca="1" si="153"/>
        <v/>
      </c>
      <c r="DW94" t="str">
        <f t="shared" ca="1" si="153"/>
        <v/>
      </c>
    </row>
    <row r="95" spans="1:127" x14ac:dyDescent="0.25">
      <c r="A95" t="str">
        <f t="shared" ref="A95" ca="1" si="154">IF(B95="","",RANK(B95,B:B))</f>
        <v/>
      </c>
      <c r="B95" t="str">
        <f ca="1">IF(E95&lt;=[1]MasterParam!$A$1,RAND(),"")</f>
        <v/>
      </c>
      <c r="E95">
        <f t="shared" si="65"/>
        <v>102</v>
      </c>
      <c r="F95">
        <f t="shared" ca="1" si="66"/>
        <v>31</v>
      </c>
      <c r="H95">
        <f t="shared" ref="H95" si="155">H90</f>
        <v>1</v>
      </c>
      <c r="I95">
        <f t="shared" ref="I95:BT95" si="156">IF(H95="","",IF(H95+1&lt;$E95,H95+1,""))</f>
        <v>2</v>
      </c>
      <c r="J95">
        <f t="shared" si="156"/>
        <v>3</v>
      </c>
      <c r="K95">
        <f t="shared" si="156"/>
        <v>4</v>
      </c>
      <c r="L95">
        <f t="shared" si="156"/>
        <v>5</v>
      </c>
      <c r="M95">
        <f t="shared" si="156"/>
        <v>6</v>
      </c>
      <c r="N95">
        <f t="shared" si="156"/>
        <v>7</v>
      </c>
      <c r="O95">
        <f t="shared" si="156"/>
        <v>8</v>
      </c>
      <c r="P95">
        <f t="shared" si="156"/>
        <v>9</v>
      </c>
      <c r="Q95">
        <f t="shared" si="156"/>
        <v>10</v>
      </c>
      <c r="R95">
        <f t="shared" si="156"/>
        <v>11</v>
      </c>
      <c r="S95">
        <f t="shared" si="156"/>
        <v>12</v>
      </c>
      <c r="T95">
        <f t="shared" si="156"/>
        <v>13</v>
      </c>
      <c r="U95">
        <f t="shared" si="156"/>
        <v>14</v>
      </c>
      <c r="V95">
        <f t="shared" si="156"/>
        <v>15</v>
      </c>
      <c r="W95">
        <f t="shared" si="156"/>
        <v>16</v>
      </c>
      <c r="X95">
        <f t="shared" si="156"/>
        <v>17</v>
      </c>
      <c r="Y95">
        <f t="shared" si="156"/>
        <v>18</v>
      </c>
      <c r="Z95">
        <f t="shared" si="156"/>
        <v>19</v>
      </c>
      <c r="AA95">
        <f t="shared" si="156"/>
        <v>20</v>
      </c>
      <c r="AB95">
        <f t="shared" si="156"/>
        <v>21</v>
      </c>
      <c r="AC95">
        <f t="shared" si="156"/>
        <v>22</v>
      </c>
      <c r="AD95">
        <f t="shared" si="156"/>
        <v>23</v>
      </c>
      <c r="AE95">
        <f t="shared" si="156"/>
        <v>24</v>
      </c>
      <c r="AF95">
        <f t="shared" si="156"/>
        <v>25</v>
      </c>
      <c r="AG95">
        <f t="shared" si="156"/>
        <v>26</v>
      </c>
      <c r="AH95">
        <f t="shared" si="156"/>
        <v>27</v>
      </c>
      <c r="AI95">
        <f t="shared" si="156"/>
        <v>28</v>
      </c>
      <c r="AJ95">
        <f t="shared" si="156"/>
        <v>29</v>
      </c>
      <c r="AK95">
        <f t="shared" si="156"/>
        <v>30</v>
      </c>
      <c r="AL95">
        <f t="shared" si="156"/>
        <v>31</v>
      </c>
      <c r="AM95">
        <f t="shared" si="156"/>
        <v>32</v>
      </c>
      <c r="AN95">
        <f t="shared" si="156"/>
        <v>33</v>
      </c>
      <c r="AO95">
        <f t="shared" si="156"/>
        <v>34</v>
      </c>
      <c r="AP95">
        <f t="shared" si="156"/>
        <v>35</v>
      </c>
      <c r="AQ95">
        <f t="shared" si="156"/>
        <v>36</v>
      </c>
      <c r="AR95">
        <f t="shared" si="156"/>
        <v>37</v>
      </c>
      <c r="AS95">
        <f t="shared" si="156"/>
        <v>38</v>
      </c>
      <c r="AT95">
        <f t="shared" si="156"/>
        <v>39</v>
      </c>
      <c r="AU95">
        <f t="shared" si="156"/>
        <v>40</v>
      </c>
      <c r="AV95">
        <f t="shared" si="156"/>
        <v>41</v>
      </c>
      <c r="AW95">
        <f t="shared" si="156"/>
        <v>42</v>
      </c>
      <c r="AX95">
        <f t="shared" si="156"/>
        <v>43</v>
      </c>
      <c r="AY95">
        <f t="shared" si="156"/>
        <v>44</v>
      </c>
      <c r="AZ95">
        <f t="shared" si="156"/>
        <v>45</v>
      </c>
      <c r="BA95">
        <f t="shared" si="156"/>
        <v>46</v>
      </c>
      <c r="BB95">
        <f t="shared" si="156"/>
        <v>47</v>
      </c>
      <c r="BC95">
        <f t="shared" si="156"/>
        <v>48</v>
      </c>
      <c r="BD95">
        <f t="shared" si="156"/>
        <v>49</v>
      </c>
      <c r="BE95">
        <f t="shared" si="156"/>
        <v>50</v>
      </c>
      <c r="BF95">
        <f t="shared" si="156"/>
        <v>51</v>
      </c>
      <c r="BG95">
        <f t="shared" si="156"/>
        <v>52</v>
      </c>
      <c r="BH95">
        <f t="shared" si="156"/>
        <v>53</v>
      </c>
      <c r="BI95">
        <f t="shared" si="156"/>
        <v>54</v>
      </c>
      <c r="BJ95">
        <f t="shared" si="156"/>
        <v>55</v>
      </c>
      <c r="BK95">
        <f t="shared" si="156"/>
        <v>56</v>
      </c>
      <c r="BL95">
        <f t="shared" si="156"/>
        <v>57</v>
      </c>
      <c r="BM95">
        <f t="shared" si="156"/>
        <v>58</v>
      </c>
      <c r="BN95">
        <f t="shared" si="156"/>
        <v>59</v>
      </c>
      <c r="BO95">
        <f t="shared" si="156"/>
        <v>60</v>
      </c>
      <c r="BP95">
        <f t="shared" si="156"/>
        <v>61</v>
      </c>
      <c r="BQ95">
        <f t="shared" si="156"/>
        <v>62</v>
      </c>
      <c r="BR95">
        <f t="shared" si="156"/>
        <v>63</v>
      </c>
      <c r="BS95">
        <f t="shared" si="156"/>
        <v>64</v>
      </c>
      <c r="BT95">
        <f t="shared" si="156"/>
        <v>65</v>
      </c>
      <c r="BU95">
        <f t="shared" ref="BU95:DV95" si="157">IF(BT95="","",IF(BT95+1&lt;$E95,BT95+1,""))</f>
        <v>66</v>
      </c>
      <c r="BV95">
        <f t="shared" si="157"/>
        <v>67</v>
      </c>
      <c r="BW95">
        <f t="shared" si="157"/>
        <v>68</v>
      </c>
      <c r="BX95">
        <f t="shared" si="157"/>
        <v>69</v>
      </c>
      <c r="BY95">
        <f t="shared" si="157"/>
        <v>70</v>
      </c>
      <c r="BZ95">
        <f t="shared" si="157"/>
        <v>71</v>
      </c>
      <c r="CA95">
        <f t="shared" si="157"/>
        <v>72</v>
      </c>
      <c r="CB95">
        <f t="shared" si="157"/>
        <v>73</v>
      </c>
      <c r="CC95">
        <f t="shared" si="157"/>
        <v>74</v>
      </c>
      <c r="CD95">
        <f t="shared" si="157"/>
        <v>75</v>
      </c>
      <c r="CE95">
        <f t="shared" si="157"/>
        <v>76</v>
      </c>
      <c r="CF95">
        <f t="shared" si="157"/>
        <v>77</v>
      </c>
      <c r="CG95">
        <f t="shared" si="157"/>
        <v>78</v>
      </c>
      <c r="CH95">
        <f t="shared" si="157"/>
        <v>79</v>
      </c>
      <c r="CI95">
        <f t="shared" si="157"/>
        <v>80</v>
      </c>
      <c r="CJ95">
        <f t="shared" si="157"/>
        <v>81</v>
      </c>
      <c r="CK95">
        <f t="shared" si="157"/>
        <v>82</v>
      </c>
      <c r="CL95">
        <f t="shared" si="157"/>
        <v>83</v>
      </c>
      <c r="CM95">
        <f t="shared" si="157"/>
        <v>84</v>
      </c>
      <c r="CN95">
        <f t="shared" si="157"/>
        <v>85</v>
      </c>
      <c r="CO95">
        <f t="shared" si="157"/>
        <v>86</v>
      </c>
      <c r="CP95">
        <f t="shared" si="157"/>
        <v>87</v>
      </c>
      <c r="CQ95">
        <f t="shared" si="157"/>
        <v>88</v>
      </c>
      <c r="CR95">
        <f t="shared" si="157"/>
        <v>89</v>
      </c>
      <c r="CS95">
        <f t="shared" si="157"/>
        <v>90</v>
      </c>
      <c r="CT95">
        <f t="shared" si="157"/>
        <v>91</v>
      </c>
      <c r="CU95">
        <f t="shared" si="157"/>
        <v>92</v>
      </c>
      <c r="CV95">
        <f t="shared" si="157"/>
        <v>93</v>
      </c>
      <c r="CW95">
        <f t="shared" si="157"/>
        <v>94</v>
      </c>
      <c r="CX95">
        <f t="shared" si="157"/>
        <v>95</v>
      </c>
      <c r="CY95">
        <f t="shared" si="157"/>
        <v>96</v>
      </c>
      <c r="CZ95">
        <f t="shared" si="157"/>
        <v>97</v>
      </c>
      <c r="DA95">
        <f t="shared" si="157"/>
        <v>98</v>
      </c>
      <c r="DB95">
        <f t="shared" si="157"/>
        <v>99</v>
      </c>
      <c r="DC95">
        <f t="shared" si="157"/>
        <v>100</v>
      </c>
      <c r="DD95">
        <f t="shared" si="157"/>
        <v>101</v>
      </c>
      <c r="DE95" t="str">
        <f t="shared" si="157"/>
        <v/>
      </c>
      <c r="DF95" t="str">
        <f t="shared" si="157"/>
        <v/>
      </c>
      <c r="DG95" t="str">
        <f t="shared" si="157"/>
        <v/>
      </c>
      <c r="DH95" t="str">
        <f t="shared" si="157"/>
        <v/>
      </c>
      <c r="DI95" t="str">
        <f t="shared" si="157"/>
        <v/>
      </c>
      <c r="DJ95" t="str">
        <f t="shared" si="157"/>
        <v/>
      </c>
      <c r="DK95" t="str">
        <f t="shared" si="157"/>
        <v/>
      </c>
      <c r="DL95" t="str">
        <f t="shared" si="157"/>
        <v/>
      </c>
      <c r="DM95" t="str">
        <f t="shared" si="157"/>
        <v/>
      </c>
      <c r="DN95" t="str">
        <f t="shared" si="157"/>
        <v/>
      </c>
      <c r="DO95" t="str">
        <f t="shared" si="157"/>
        <v/>
      </c>
      <c r="DP95" t="str">
        <f t="shared" si="157"/>
        <v/>
      </c>
      <c r="DQ95" t="str">
        <f t="shared" si="157"/>
        <v/>
      </c>
      <c r="DR95" t="str">
        <f t="shared" si="157"/>
        <v/>
      </c>
      <c r="DS95" t="str">
        <f t="shared" si="157"/>
        <v/>
      </c>
      <c r="DT95" t="str">
        <f t="shared" si="157"/>
        <v/>
      </c>
      <c r="DU95" t="str">
        <f t="shared" si="157"/>
        <v/>
      </c>
      <c r="DV95" t="str">
        <f t="shared" si="157"/>
        <v/>
      </c>
    </row>
    <row r="98" spans="1:127" x14ac:dyDescent="0.25">
      <c r="H98">
        <f t="shared" ref="H98:BS98" ca="1" si="158">IF(H99="","",RANK(H99,$H99:$DV99))</f>
        <v>86</v>
      </c>
      <c r="I98">
        <f t="shared" ca="1" si="158"/>
        <v>5</v>
      </c>
      <c r="J98">
        <f t="shared" ca="1" si="158"/>
        <v>30</v>
      </c>
      <c r="K98">
        <f t="shared" ca="1" si="158"/>
        <v>40</v>
      </c>
      <c r="L98">
        <f t="shared" ca="1" si="158"/>
        <v>58</v>
      </c>
      <c r="M98">
        <f t="shared" ca="1" si="158"/>
        <v>96</v>
      </c>
      <c r="N98">
        <f t="shared" ca="1" si="158"/>
        <v>91</v>
      </c>
      <c r="O98">
        <f t="shared" ca="1" si="158"/>
        <v>74</v>
      </c>
      <c r="P98">
        <f t="shared" ca="1" si="158"/>
        <v>6</v>
      </c>
      <c r="Q98">
        <f t="shared" ca="1" si="158"/>
        <v>31</v>
      </c>
      <c r="R98">
        <f t="shared" ca="1" si="158"/>
        <v>17</v>
      </c>
      <c r="S98">
        <f t="shared" ca="1" si="158"/>
        <v>12</v>
      </c>
      <c r="T98">
        <f t="shared" ca="1" si="158"/>
        <v>43</v>
      </c>
      <c r="U98">
        <f t="shared" ca="1" si="158"/>
        <v>13</v>
      </c>
      <c r="V98">
        <f t="shared" ca="1" si="158"/>
        <v>26</v>
      </c>
      <c r="W98">
        <f t="shared" ca="1" si="158"/>
        <v>62</v>
      </c>
      <c r="X98">
        <f t="shared" ca="1" si="158"/>
        <v>14</v>
      </c>
      <c r="Y98">
        <f t="shared" ca="1" si="158"/>
        <v>79</v>
      </c>
      <c r="Z98">
        <f t="shared" ca="1" si="158"/>
        <v>33</v>
      </c>
      <c r="AA98">
        <f t="shared" ca="1" si="158"/>
        <v>61</v>
      </c>
      <c r="AB98">
        <f t="shared" ca="1" si="158"/>
        <v>19</v>
      </c>
      <c r="AC98">
        <f t="shared" ca="1" si="158"/>
        <v>78</v>
      </c>
      <c r="AD98">
        <f t="shared" ca="1" si="158"/>
        <v>97</v>
      </c>
      <c r="AE98">
        <f t="shared" ca="1" si="158"/>
        <v>10</v>
      </c>
      <c r="AF98">
        <f t="shared" ca="1" si="158"/>
        <v>52</v>
      </c>
      <c r="AG98">
        <f t="shared" ca="1" si="158"/>
        <v>72</v>
      </c>
      <c r="AH98">
        <f t="shared" ca="1" si="158"/>
        <v>67</v>
      </c>
      <c r="AI98">
        <f t="shared" ca="1" si="158"/>
        <v>57</v>
      </c>
      <c r="AJ98">
        <f t="shared" ca="1" si="158"/>
        <v>80</v>
      </c>
      <c r="AK98">
        <f t="shared" ca="1" si="158"/>
        <v>2</v>
      </c>
      <c r="AL98">
        <f t="shared" ca="1" si="158"/>
        <v>88</v>
      </c>
      <c r="AM98">
        <f t="shared" ca="1" si="158"/>
        <v>28</v>
      </c>
      <c r="AN98">
        <f t="shared" ca="1" si="158"/>
        <v>92</v>
      </c>
      <c r="AO98">
        <f t="shared" ca="1" si="158"/>
        <v>51</v>
      </c>
      <c r="AP98">
        <f t="shared" ca="1" si="158"/>
        <v>18</v>
      </c>
      <c r="AQ98">
        <f t="shared" ca="1" si="158"/>
        <v>77</v>
      </c>
      <c r="AR98">
        <f t="shared" ca="1" si="158"/>
        <v>25</v>
      </c>
      <c r="AS98">
        <f t="shared" ca="1" si="158"/>
        <v>38</v>
      </c>
      <c r="AT98">
        <f t="shared" ca="1" si="158"/>
        <v>47</v>
      </c>
      <c r="AU98">
        <f t="shared" ca="1" si="158"/>
        <v>8</v>
      </c>
      <c r="AV98">
        <f t="shared" ca="1" si="158"/>
        <v>49</v>
      </c>
      <c r="AW98">
        <f t="shared" ca="1" si="158"/>
        <v>63</v>
      </c>
      <c r="AX98">
        <f t="shared" ca="1" si="158"/>
        <v>11</v>
      </c>
      <c r="AY98">
        <f t="shared" ca="1" si="158"/>
        <v>76</v>
      </c>
      <c r="AZ98">
        <f t="shared" ca="1" si="158"/>
        <v>35</v>
      </c>
      <c r="BA98">
        <f t="shared" ca="1" si="158"/>
        <v>82</v>
      </c>
      <c r="BB98">
        <f t="shared" ca="1" si="158"/>
        <v>41</v>
      </c>
      <c r="BC98">
        <f t="shared" ca="1" si="158"/>
        <v>69</v>
      </c>
      <c r="BD98">
        <f t="shared" ca="1" si="158"/>
        <v>87</v>
      </c>
      <c r="BE98">
        <f t="shared" ca="1" si="158"/>
        <v>20</v>
      </c>
      <c r="BF98">
        <f t="shared" ca="1" si="158"/>
        <v>99</v>
      </c>
      <c r="BG98">
        <f t="shared" ca="1" si="158"/>
        <v>93</v>
      </c>
      <c r="BH98">
        <f t="shared" ca="1" si="158"/>
        <v>73</v>
      </c>
      <c r="BI98">
        <f t="shared" ca="1" si="158"/>
        <v>1</v>
      </c>
      <c r="BJ98">
        <f t="shared" ca="1" si="158"/>
        <v>48</v>
      </c>
      <c r="BK98">
        <f t="shared" ca="1" si="158"/>
        <v>4</v>
      </c>
      <c r="BL98">
        <f t="shared" ca="1" si="158"/>
        <v>60</v>
      </c>
      <c r="BM98">
        <f t="shared" ca="1" si="158"/>
        <v>68</v>
      </c>
      <c r="BN98">
        <f t="shared" ca="1" si="158"/>
        <v>66</v>
      </c>
      <c r="BO98">
        <f t="shared" ca="1" si="158"/>
        <v>90</v>
      </c>
      <c r="BP98">
        <f t="shared" ca="1" si="158"/>
        <v>89</v>
      </c>
      <c r="BQ98">
        <f t="shared" ca="1" si="158"/>
        <v>83</v>
      </c>
      <c r="BR98">
        <f t="shared" ca="1" si="158"/>
        <v>24</v>
      </c>
      <c r="BS98">
        <f t="shared" ca="1" si="158"/>
        <v>45</v>
      </c>
      <c r="BT98">
        <f t="shared" ref="BT98:DW98" ca="1" si="159">IF(BT99="","",RANK(BT99,$H99:$DV99))</f>
        <v>46</v>
      </c>
      <c r="BU98">
        <f t="shared" ca="1" si="159"/>
        <v>50</v>
      </c>
      <c r="BV98">
        <f t="shared" ca="1" si="159"/>
        <v>23</v>
      </c>
      <c r="BW98">
        <f t="shared" ca="1" si="159"/>
        <v>94</v>
      </c>
      <c r="BX98">
        <f t="shared" ca="1" si="159"/>
        <v>37</v>
      </c>
      <c r="BY98">
        <f t="shared" ca="1" si="159"/>
        <v>81</v>
      </c>
      <c r="BZ98">
        <f t="shared" ca="1" si="159"/>
        <v>21</v>
      </c>
      <c r="CA98">
        <f t="shared" ca="1" si="159"/>
        <v>98</v>
      </c>
      <c r="CB98">
        <f t="shared" ca="1" si="159"/>
        <v>54</v>
      </c>
      <c r="CC98">
        <f t="shared" ca="1" si="159"/>
        <v>55</v>
      </c>
      <c r="CD98">
        <f t="shared" ca="1" si="159"/>
        <v>29</v>
      </c>
      <c r="CE98">
        <f t="shared" ca="1" si="159"/>
        <v>36</v>
      </c>
      <c r="CF98">
        <f t="shared" ca="1" si="159"/>
        <v>100</v>
      </c>
      <c r="CG98">
        <f t="shared" ca="1" si="159"/>
        <v>32</v>
      </c>
      <c r="CH98">
        <f t="shared" ca="1" si="159"/>
        <v>7</v>
      </c>
      <c r="CI98">
        <f t="shared" ca="1" si="159"/>
        <v>85</v>
      </c>
      <c r="CJ98">
        <f t="shared" ca="1" si="159"/>
        <v>65</v>
      </c>
      <c r="CK98">
        <f t="shared" ca="1" si="159"/>
        <v>27</v>
      </c>
      <c r="CL98">
        <f t="shared" ca="1" si="159"/>
        <v>3</v>
      </c>
      <c r="CM98">
        <f t="shared" ca="1" si="159"/>
        <v>34</v>
      </c>
      <c r="CN98">
        <f t="shared" ca="1" si="159"/>
        <v>42</v>
      </c>
      <c r="CO98">
        <f t="shared" ca="1" si="159"/>
        <v>44</v>
      </c>
      <c r="CP98">
        <f t="shared" ca="1" si="159"/>
        <v>15</v>
      </c>
      <c r="CQ98">
        <f t="shared" ca="1" si="159"/>
        <v>56</v>
      </c>
      <c r="CR98">
        <f t="shared" ca="1" si="159"/>
        <v>16</v>
      </c>
      <c r="CS98">
        <f t="shared" ca="1" si="159"/>
        <v>95</v>
      </c>
      <c r="CT98">
        <f t="shared" ca="1" si="159"/>
        <v>64</v>
      </c>
      <c r="CU98">
        <f t="shared" ca="1" si="159"/>
        <v>84</v>
      </c>
      <c r="CV98">
        <f t="shared" ca="1" si="159"/>
        <v>39</v>
      </c>
      <c r="CW98">
        <f t="shared" ca="1" si="159"/>
        <v>22</v>
      </c>
      <c r="CX98">
        <f t="shared" ca="1" si="159"/>
        <v>53</v>
      </c>
      <c r="CY98">
        <f t="shared" ca="1" si="159"/>
        <v>9</v>
      </c>
      <c r="CZ98">
        <f t="shared" ca="1" si="159"/>
        <v>70</v>
      </c>
      <c r="DA98">
        <f t="shared" ca="1" si="159"/>
        <v>75</v>
      </c>
      <c r="DB98">
        <f t="shared" ca="1" si="159"/>
        <v>59</v>
      </c>
      <c r="DC98">
        <f t="shared" ca="1" si="159"/>
        <v>71</v>
      </c>
      <c r="DD98" t="str">
        <f t="shared" ca="1" si="159"/>
        <v/>
      </c>
      <c r="DE98" t="str">
        <f t="shared" ca="1" si="159"/>
        <v/>
      </c>
      <c r="DF98" t="str">
        <f t="shared" ca="1" si="159"/>
        <v/>
      </c>
      <c r="DG98" t="str">
        <f t="shared" ca="1" si="159"/>
        <v/>
      </c>
      <c r="DH98" t="str">
        <f t="shared" ca="1" si="159"/>
        <v/>
      </c>
      <c r="DI98" t="str">
        <f t="shared" ca="1" si="159"/>
        <v/>
      </c>
      <c r="DJ98" t="str">
        <f t="shared" ca="1" si="159"/>
        <v/>
      </c>
      <c r="DK98" t="str">
        <f t="shared" ca="1" si="159"/>
        <v/>
      </c>
      <c r="DL98" t="str">
        <f t="shared" ca="1" si="159"/>
        <v/>
      </c>
      <c r="DM98" t="str">
        <f t="shared" ca="1" si="159"/>
        <v/>
      </c>
      <c r="DN98" t="str">
        <f t="shared" ca="1" si="159"/>
        <v/>
      </c>
      <c r="DO98" t="str">
        <f t="shared" ca="1" si="159"/>
        <v/>
      </c>
      <c r="DP98" t="str">
        <f t="shared" ca="1" si="159"/>
        <v/>
      </c>
      <c r="DQ98" t="str">
        <f t="shared" ca="1" si="159"/>
        <v/>
      </c>
      <c r="DR98" t="str">
        <f t="shared" ca="1" si="159"/>
        <v/>
      </c>
      <c r="DS98" t="str">
        <f t="shared" ca="1" si="159"/>
        <v/>
      </c>
      <c r="DT98" t="str">
        <f t="shared" ca="1" si="159"/>
        <v/>
      </c>
      <c r="DU98" t="str">
        <f t="shared" ca="1" si="159"/>
        <v/>
      </c>
      <c r="DV98" t="str">
        <f t="shared" ca="1" si="159"/>
        <v/>
      </c>
      <c r="DW98" t="str">
        <f t="shared" ca="1" si="159"/>
        <v/>
      </c>
    </row>
    <row r="99" spans="1:127" x14ac:dyDescent="0.25">
      <c r="H99">
        <f t="shared" ref="H99:BS99" ca="1" si="160">IF(H100="","",   IF(GCD(H100,$E100)&gt;1,"",RAND()))</f>
        <v>0.1574010675028451</v>
      </c>
      <c r="I99">
        <f t="shared" ca="1" si="160"/>
        <v>0.95133127949219642</v>
      </c>
      <c r="J99">
        <f t="shared" ca="1" si="160"/>
        <v>0.69298208363340552</v>
      </c>
      <c r="K99">
        <f t="shared" ca="1" si="160"/>
        <v>0.6197936879399889</v>
      </c>
      <c r="L99">
        <f t="shared" ca="1" si="160"/>
        <v>0.49659616760438519</v>
      </c>
      <c r="M99">
        <f t="shared" ca="1" si="160"/>
        <v>5.7056591466845497E-2</v>
      </c>
      <c r="N99">
        <f t="shared" ca="1" si="160"/>
        <v>8.8230389548282551E-2</v>
      </c>
      <c r="O99">
        <f t="shared" ca="1" si="160"/>
        <v>0.3405307877614997</v>
      </c>
      <c r="P99">
        <f t="shared" ca="1" si="160"/>
        <v>0.92528811950663636</v>
      </c>
      <c r="Q99">
        <f t="shared" ca="1" si="160"/>
        <v>0.69225103940433419</v>
      </c>
      <c r="R99">
        <f t="shared" ca="1" si="160"/>
        <v>0.82944108001404793</v>
      </c>
      <c r="S99">
        <f t="shared" ca="1" si="160"/>
        <v>0.85938873827618079</v>
      </c>
      <c r="T99">
        <f t="shared" ca="1" si="160"/>
        <v>0.60940516839904291</v>
      </c>
      <c r="U99">
        <f t="shared" ca="1" si="160"/>
        <v>0.85718657423688183</v>
      </c>
      <c r="V99">
        <f t="shared" ca="1" si="160"/>
        <v>0.71951989195560673</v>
      </c>
      <c r="W99">
        <f t="shared" ca="1" si="160"/>
        <v>0.46485333906140569</v>
      </c>
      <c r="X99">
        <f t="shared" ca="1" si="160"/>
        <v>0.85660871489159085</v>
      </c>
      <c r="Y99">
        <f t="shared" ca="1" si="160"/>
        <v>0.28151087123226759</v>
      </c>
      <c r="Z99">
        <f t="shared" ca="1" si="160"/>
        <v>0.68406968643917299</v>
      </c>
      <c r="AA99">
        <f t="shared" ca="1" si="160"/>
        <v>0.46764677102415309</v>
      </c>
      <c r="AB99">
        <f t="shared" ca="1" si="160"/>
        <v>0.80109496409535452</v>
      </c>
      <c r="AC99">
        <f t="shared" ca="1" si="160"/>
        <v>0.28576371944738455</v>
      </c>
      <c r="AD99">
        <f t="shared" ca="1" si="160"/>
        <v>4.3388882649427418E-2</v>
      </c>
      <c r="AE99">
        <f t="shared" ca="1" si="160"/>
        <v>0.89914095200305499</v>
      </c>
      <c r="AF99">
        <f t="shared" ca="1" si="160"/>
        <v>0.54768403660605813</v>
      </c>
      <c r="AG99">
        <f t="shared" ca="1" si="160"/>
        <v>0.36816752714516998</v>
      </c>
      <c r="AH99">
        <f t="shared" ca="1" si="160"/>
        <v>0.44897823053180064</v>
      </c>
      <c r="AI99">
        <f t="shared" ca="1" si="160"/>
        <v>0.50051958914296013</v>
      </c>
      <c r="AJ99">
        <f t="shared" ca="1" si="160"/>
        <v>0.27909992641491199</v>
      </c>
      <c r="AK99">
        <f t="shared" ca="1" si="160"/>
        <v>0.99233227705329652</v>
      </c>
      <c r="AL99">
        <f t="shared" ca="1" si="160"/>
        <v>0.13684392330434869</v>
      </c>
      <c r="AM99">
        <f t="shared" ca="1" si="160"/>
        <v>0.70668128170257327</v>
      </c>
      <c r="AN99">
        <f t="shared" ca="1" si="160"/>
        <v>8.223317377539674E-2</v>
      </c>
      <c r="AO99">
        <f t="shared" ca="1" si="160"/>
        <v>0.56427029626707992</v>
      </c>
      <c r="AP99">
        <f t="shared" ca="1" si="160"/>
        <v>0.81154564322557454</v>
      </c>
      <c r="AQ99">
        <f t="shared" ca="1" si="160"/>
        <v>0.31864729327581587</v>
      </c>
      <c r="AR99">
        <f t="shared" ca="1" si="160"/>
        <v>0.7267752394864665</v>
      </c>
      <c r="AS99">
        <f t="shared" ca="1" si="160"/>
        <v>0.63982895119137739</v>
      </c>
      <c r="AT99">
        <f t="shared" ca="1" si="160"/>
        <v>0.57756594120551608</v>
      </c>
      <c r="AU99">
        <f t="shared" ca="1" si="160"/>
        <v>0.91830224828533091</v>
      </c>
      <c r="AV99">
        <f t="shared" ca="1" si="160"/>
        <v>0.57319579096240469</v>
      </c>
      <c r="AW99">
        <f t="shared" ca="1" si="160"/>
        <v>0.46443679404241944</v>
      </c>
      <c r="AX99">
        <f t="shared" ca="1" si="160"/>
        <v>0.87229378401643365</v>
      </c>
      <c r="AY99">
        <f t="shared" ca="1" si="160"/>
        <v>0.33377472769375283</v>
      </c>
      <c r="AZ99">
        <f t="shared" ca="1" si="160"/>
        <v>0.65598355017287635</v>
      </c>
      <c r="BA99">
        <f t="shared" ca="1" si="160"/>
        <v>0.2159981013312281</v>
      </c>
      <c r="BB99">
        <f t="shared" ca="1" si="160"/>
        <v>0.61730099134487615</v>
      </c>
      <c r="BC99">
        <f t="shared" ca="1" si="160"/>
        <v>0.40963428609531749</v>
      </c>
      <c r="BD99">
        <f t="shared" ca="1" si="160"/>
        <v>0.15199339055404848</v>
      </c>
      <c r="BE99">
        <f t="shared" ca="1" si="160"/>
        <v>0.79499352490236308</v>
      </c>
      <c r="BF99">
        <f t="shared" ca="1" si="160"/>
        <v>2.3886165582929331E-2</v>
      </c>
      <c r="BG99">
        <f t="shared" ca="1" si="160"/>
        <v>6.9271105193125293E-2</v>
      </c>
      <c r="BH99">
        <f t="shared" ca="1" si="160"/>
        <v>0.36671236220339032</v>
      </c>
      <c r="BI99">
        <f t="shared" ca="1" si="160"/>
        <v>0.99729181673994161</v>
      </c>
      <c r="BJ99">
        <f t="shared" ca="1" si="160"/>
        <v>0.57723129486416747</v>
      </c>
      <c r="BK99">
        <f t="shared" ca="1" si="160"/>
        <v>0.97117932459086553</v>
      </c>
      <c r="BL99">
        <f t="shared" ca="1" si="160"/>
        <v>0.48629858683106686</v>
      </c>
      <c r="BM99">
        <f t="shared" ca="1" si="160"/>
        <v>0.42639153968164323</v>
      </c>
      <c r="BN99">
        <f t="shared" ca="1" si="160"/>
        <v>0.44909428865906931</v>
      </c>
      <c r="BO99">
        <f t="shared" ca="1" si="160"/>
        <v>0.11157640368555433</v>
      </c>
      <c r="BP99">
        <f t="shared" ca="1" si="160"/>
        <v>0.12412153443038787</v>
      </c>
      <c r="BQ99">
        <f t="shared" ca="1" si="160"/>
        <v>0.20168979628354133</v>
      </c>
      <c r="BR99">
        <f t="shared" ca="1" si="160"/>
        <v>0.73461205212902081</v>
      </c>
      <c r="BS99">
        <f t="shared" ca="1" si="160"/>
        <v>0.59035706463065563</v>
      </c>
      <c r="BT99">
        <f t="shared" ref="BT99:DW99" ca="1" si="161">IF(BT100="","",   IF(GCD(BT100,$E100)&gt;1,"",RAND()))</f>
        <v>0.58449896332151696</v>
      </c>
      <c r="BU99">
        <f t="shared" ca="1" si="161"/>
        <v>0.57090175322627579</v>
      </c>
      <c r="BV99">
        <f t="shared" ca="1" si="161"/>
        <v>0.77559714780775579</v>
      </c>
      <c r="BW99">
        <f t="shared" ca="1" si="161"/>
        <v>6.3686097568240396E-2</v>
      </c>
      <c r="BX99">
        <f t="shared" ca="1" si="161"/>
        <v>0.64291552025775855</v>
      </c>
      <c r="BY99">
        <f t="shared" ca="1" si="161"/>
        <v>0.2508415481289562</v>
      </c>
      <c r="BZ99">
        <f t="shared" ca="1" si="161"/>
        <v>0.79096642468993106</v>
      </c>
      <c r="CA99">
        <f t="shared" ca="1" si="161"/>
        <v>2.4568573921890935E-2</v>
      </c>
      <c r="CB99">
        <f t="shared" ca="1" si="161"/>
        <v>0.54495459594265383</v>
      </c>
      <c r="CC99">
        <f t="shared" ca="1" si="161"/>
        <v>0.5378423153315095</v>
      </c>
      <c r="CD99">
        <f t="shared" ca="1" si="161"/>
        <v>0.70309273973598918</v>
      </c>
      <c r="CE99">
        <f t="shared" ca="1" si="161"/>
        <v>0.64369630214699358</v>
      </c>
      <c r="CF99">
        <f t="shared" ca="1" si="161"/>
        <v>2.0841475988136016E-2</v>
      </c>
      <c r="CG99">
        <f t="shared" ca="1" si="161"/>
        <v>0.68907654500042848</v>
      </c>
      <c r="CH99">
        <f t="shared" ca="1" si="161"/>
        <v>0.92324501313431462</v>
      </c>
      <c r="CI99">
        <f t="shared" ca="1" si="161"/>
        <v>0.17896396387312108</v>
      </c>
      <c r="CJ99">
        <f t="shared" ca="1" si="161"/>
        <v>0.45415585663333813</v>
      </c>
      <c r="CK99">
        <f t="shared" ca="1" si="161"/>
        <v>0.70702434817290316</v>
      </c>
      <c r="CL99">
        <f t="shared" ca="1" si="161"/>
        <v>0.9745171537007995</v>
      </c>
      <c r="CM99">
        <f t="shared" ca="1" si="161"/>
        <v>0.65678251584531255</v>
      </c>
      <c r="CN99">
        <f t="shared" ca="1" si="161"/>
        <v>0.60998318160325771</v>
      </c>
      <c r="CO99">
        <f t="shared" ca="1" si="161"/>
        <v>0.60460629087059692</v>
      </c>
      <c r="CP99">
        <f t="shared" ca="1" si="161"/>
        <v>0.84523738351737387</v>
      </c>
      <c r="CQ99">
        <f t="shared" ca="1" si="161"/>
        <v>0.50894437698778772</v>
      </c>
      <c r="CR99">
        <f t="shared" ca="1" si="161"/>
        <v>0.83887977840407291</v>
      </c>
      <c r="CS99">
        <f t="shared" ca="1" si="161"/>
        <v>5.7548282300120213E-2</v>
      </c>
      <c r="CT99">
        <f t="shared" ca="1" si="161"/>
        <v>0.46157022615461007</v>
      </c>
      <c r="CU99">
        <f t="shared" ca="1" si="161"/>
        <v>0.19786641197590649</v>
      </c>
      <c r="CV99">
        <f t="shared" ca="1" si="161"/>
        <v>0.63057991787193468</v>
      </c>
      <c r="CW99">
        <f t="shared" ca="1" si="161"/>
        <v>0.78756903465154604</v>
      </c>
      <c r="CX99">
        <f t="shared" ca="1" si="161"/>
        <v>0.54760355351021872</v>
      </c>
      <c r="CY99">
        <f t="shared" ca="1" si="161"/>
        <v>0.90461666175363309</v>
      </c>
      <c r="CZ99">
        <f t="shared" ca="1" si="161"/>
        <v>0.39695210504628053</v>
      </c>
      <c r="DA99">
        <f t="shared" ca="1" si="161"/>
        <v>0.33601128992818208</v>
      </c>
      <c r="DB99">
        <f t="shared" ca="1" si="161"/>
        <v>0.49063784815529576</v>
      </c>
      <c r="DC99">
        <f t="shared" ca="1" si="161"/>
        <v>0.36821767056438703</v>
      </c>
      <c r="DD99" t="str">
        <f t="shared" ca="1" si="161"/>
        <v/>
      </c>
      <c r="DE99" t="str">
        <f t="shared" ca="1" si="161"/>
        <v/>
      </c>
      <c r="DF99" t="str">
        <f t="shared" ca="1" si="161"/>
        <v/>
      </c>
      <c r="DG99" t="str">
        <f t="shared" ca="1" si="161"/>
        <v/>
      </c>
      <c r="DH99" t="str">
        <f t="shared" ca="1" si="161"/>
        <v/>
      </c>
      <c r="DI99" t="str">
        <f t="shared" ca="1" si="161"/>
        <v/>
      </c>
      <c r="DJ99" t="str">
        <f t="shared" ca="1" si="161"/>
        <v/>
      </c>
      <c r="DK99" t="str">
        <f t="shared" ca="1" si="161"/>
        <v/>
      </c>
      <c r="DL99" t="str">
        <f t="shared" ca="1" si="161"/>
        <v/>
      </c>
      <c r="DM99" t="str">
        <f t="shared" ca="1" si="161"/>
        <v/>
      </c>
      <c r="DN99" t="str">
        <f t="shared" ca="1" si="161"/>
        <v/>
      </c>
      <c r="DO99" t="str">
        <f t="shared" ca="1" si="161"/>
        <v/>
      </c>
      <c r="DP99" t="str">
        <f t="shared" ca="1" si="161"/>
        <v/>
      </c>
      <c r="DQ99" t="str">
        <f t="shared" ca="1" si="161"/>
        <v/>
      </c>
      <c r="DR99" t="str">
        <f t="shared" ca="1" si="161"/>
        <v/>
      </c>
      <c r="DS99" t="str">
        <f t="shared" ca="1" si="161"/>
        <v/>
      </c>
      <c r="DT99" t="str">
        <f t="shared" ca="1" si="161"/>
        <v/>
      </c>
      <c r="DU99" t="str">
        <f t="shared" ca="1" si="161"/>
        <v/>
      </c>
      <c r="DV99" t="str">
        <f t="shared" ca="1" si="161"/>
        <v/>
      </c>
      <c r="DW99" t="str">
        <f t="shared" ca="1" si="161"/>
        <v/>
      </c>
    </row>
    <row r="100" spans="1:127" x14ac:dyDescent="0.25">
      <c r="A100" t="str">
        <f t="shared" ref="A100" ca="1" si="162">IF(B100="","",RANK(B100,B:B))</f>
        <v/>
      </c>
      <c r="B100" t="str">
        <f ca="1">IF(E100&lt;=[1]MasterParam!$A$1,RAND(),"")</f>
        <v/>
      </c>
      <c r="E100">
        <f t="shared" si="65"/>
        <v>101</v>
      </c>
      <c r="F100">
        <f t="shared" ca="1" si="66"/>
        <v>54</v>
      </c>
      <c r="H100">
        <f t="shared" ref="H100" si="163">H95</f>
        <v>1</v>
      </c>
      <c r="I100">
        <f t="shared" ref="I100:BT100" si="164">IF(H100="","",IF(H100+1&lt;$E100,H100+1,""))</f>
        <v>2</v>
      </c>
      <c r="J100">
        <f t="shared" si="164"/>
        <v>3</v>
      </c>
      <c r="K100">
        <f t="shared" si="164"/>
        <v>4</v>
      </c>
      <c r="L100">
        <f t="shared" si="164"/>
        <v>5</v>
      </c>
      <c r="M100">
        <f t="shared" si="164"/>
        <v>6</v>
      </c>
      <c r="N100">
        <f t="shared" si="164"/>
        <v>7</v>
      </c>
      <c r="O100">
        <f t="shared" si="164"/>
        <v>8</v>
      </c>
      <c r="P100">
        <f t="shared" si="164"/>
        <v>9</v>
      </c>
      <c r="Q100">
        <f t="shared" si="164"/>
        <v>10</v>
      </c>
      <c r="R100">
        <f t="shared" si="164"/>
        <v>11</v>
      </c>
      <c r="S100">
        <f t="shared" si="164"/>
        <v>12</v>
      </c>
      <c r="T100">
        <f t="shared" si="164"/>
        <v>13</v>
      </c>
      <c r="U100">
        <f t="shared" si="164"/>
        <v>14</v>
      </c>
      <c r="V100">
        <f t="shared" si="164"/>
        <v>15</v>
      </c>
      <c r="W100">
        <f t="shared" si="164"/>
        <v>16</v>
      </c>
      <c r="X100">
        <f t="shared" si="164"/>
        <v>17</v>
      </c>
      <c r="Y100">
        <f t="shared" si="164"/>
        <v>18</v>
      </c>
      <c r="Z100">
        <f t="shared" si="164"/>
        <v>19</v>
      </c>
      <c r="AA100">
        <f t="shared" si="164"/>
        <v>20</v>
      </c>
      <c r="AB100">
        <f t="shared" si="164"/>
        <v>21</v>
      </c>
      <c r="AC100">
        <f t="shared" si="164"/>
        <v>22</v>
      </c>
      <c r="AD100">
        <f t="shared" si="164"/>
        <v>23</v>
      </c>
      <c r="AE100">
        <f t="shared" si="164"/>
        <v>24</v>
      </c>
      <c r="AF100">
        <f t="shared" si="164"/>
        <v>25</v>
      </c>
      <c r="AG100">
        <f t="shared" si="164"/>
        <v>26</v>
      </c>
      <c r="AH100">
        <f t="shared" si="164"/>
        <v>27</v>
      </c>
      <c r="AI100">
        <f t="shared" si="164"/>
        <v>28</v>
      </c>
      <c r="AJ100">
        <f t="shared" si="164"/>
        <v>29</v>
      </c>
      <c r="AK100">
        <f t="shared" si="164"/>
        <v>30</v>
      </c>
      <c r="AL100">
        <f t="shared" si="164"/>
        <v>31</v>
      </c>
      <c r="AM100">
        <f t="shared" si="164"/>
        <v>32</v>
      </c>
      <c r="AN100">
        <f t="shared" si="164"/>
        <v>33</v>
      </c>
      <c r="AO100">
        <f t="shared" si="164"/>
        <v>34</v>
      </c>
      <c r="AP100">
        <f t="shared" si="164"/>
        <v>35</v>
      </c>
      <c r="AQ100">
        <f t="shared" si="164"/>
        <v>36</v>
      </c>
      <c r="AR100">
        <f t="shared" si="164"/>
        <v>37</v>
      </c>
      <c r="AS100">
        <f t="shared" si="164"/>
        <v>38</v>
      </c>
      <c r="AT100">
        <f t="shared" si="164"/>
        <v>39</v>
      </c>
      <c r="AU100">
        <f t="shared" si="164"/>
        <v>40</v>
      </c>
      <c r="AV100">
        <f t="shared" si="164"/>
        <v>41</v>
      </c>
      <c r="AW100">
        <f t="shared" si="164"/>
        <v>42</v>
      </c>
      <c r="AX100">
        <f t="shared" si="164"/>
        <v>43</v>
      </c>
      <c r="AY100">
        <f t="shared" si="164"/>
        <v>44</v>
      </c>
      <c r="AZ100">
        <f t="shared" si="164"/>
        <v>45</v>
      </c>
      <c r="BA100">
        <f t="shared" si="164"/>
        <v>46</v>
      </c>
      <c r="BB100">
        <f t="shared" si="164"/>
        <v>47</v>
      </c>
      <c r="BC100">
        <f t="shared" si="164"/>
        <v>48</v>
      </c>
      <c r="BD100">
        <f t="shared" si="164"/>
        <v>49</v>
      </c>
      <c r="BE100">
        <f t="shared" si="164"/>
        <v>50</v>
      </c>
      <c r="BF100">
        <f t="shared" si="164"/>
        <v>51</v>
      </c>
      <c r="BG100">
        <f t="shared" si="164"/>
        <v>52</v>
      </c>
      <c r="BH100">
        <f t="shared" si="164"/>
        <v>53</v>
      </c>
      <c r="BI100">
        <f t="shared" si="164"/>
        <v>54</v>
      </c>
      <c r="BJ100">
        <f t="shared" si="164"/>
        <v>55</v>
      </c>
      <c r="BK100">
        <f t="shared" si="164"/>
        <v>56</v>
      </c>
      <c r="BL100">
        <f t="shared" si="164"/>
        <v>57</v>
      </c>
      <c r="BM100">
        <f t="shared" si="164"/>
        <v>58</v>
      </c>
      <c r="BN100">
        <f t="shared" si="164"/>
        <v>59</v>
      </c>
      <c r="BO100">
        <f t="shared" si="164"/>
        <v>60</v>
      </c>
      <c r="BP100">
        <f t="shared" si="164"/>
        <v>61</v>
      </c>
      <c r="BQ100">
        <f t="shared" si="164"/>
        <v>62</v>
      </c>
      <c r="BR100">
        <f t="shared" si="164"/>
        <v>63</v>
      </c>
      <c r="BS100">
        <f t="shared" si="164"/>
        <v>64</v>
      </c>
      <c r="BT100">
        <f t="shared" si="164"/>
        <v>65</v>
      </c>
      <c r="BU100">
        <f t="shared" ref="BU100:DV100" si="165">IF(BT100="","",IF(BT100+1&lt;$E100,BT100+1,""))</f>
        <v>66</v>
      </c>
      <c r="BV100">
        <f t="shared" si="165"/>
        <v>67</v>
      </c>
      <c r="BW100">
        <f t="shared" si="165"/>
        <v>68</v>
      </c>
      <c r="BX100">
        <f t="shared" si="165"/>
        <v>69</v>
      </c>
      <c r="BY100">
        <f t="shared" si="165"/>
        <v>70</v>
      </c>
      <c r="BZ100">
        <f t="shared" si="165"/>
        <v>71</v>
      </c>
      <c r="CA100">
        <f t="shared" si="165"/>
        <v>72</v>
      </c>
      <c r="CB100">
        <f t="shared" si="165"/>
        <v>73</v>
      </c>
      <c r="CC100">
        <f t="shared" si="165"/>
        <v>74</v>
      </c>
      <c r="CD100">
        <f t="shared" si="165"/>
        <v>75</v>
      </c>
      <c r="CE100">
        <f t="shared" si="165"/>
        <v>76</v>
      </c>
      <c r="CF100">
        <f t="shared" si="165"/>
        <v>77</v>
      </c>
      <c r="CG100">
        <f t="shared" si="165"/>
        <v>78</v>
      </c>
      <c r="CH100">
        <f t="shared" si="165"/>
        <v>79</v>
      </c>
      <c r="CI100">
        <f t="shared" si="165"/>
        <v>80</v>
      </c>
      <c r="CJ100">
        <f t="shared" si="165"/>
        <v>81</v>
      </c>
      <c r="CK100">
        <f t="shared" si="165"/>
        <v>82</v>
      </c>
      <c r="CL100">
        <f t="shared" si="165"/>
        <v>83</v>
      </c>
      <c r="CM100">
        <f t="shared" si="165"/>
        <v>84</v>
      </c>
      <c r="CN100">
        <f t="shared" si="165"/>
        <v>85</v>
      </c>
      <c r="CO100">
        <f t="shared" si="165"/>
        <v>86</v>
      </c>
      <c r="CP100">
        <f t="shared" si="165"/>
        <v>87</v>
      </c>
      <c r="CQ100">
        <f t="shared" si="165"/>
        <v>88</v>
      </c>
      <c r="CR100">
        <f t="shared" si="165"/>
        <v>89</v>
      </c>
      <c r="CS100">
        <f t="shared" si="165"/>
        <v>90</v>
      </c>
      <c r="CT100">
        <f t="shared" si="165"/>
        <v>91</v>
      </c>
      <c r="CU100">
        <f t="shared" si="165"/>
        <v>92</v>
      </c>
      <c r="CV100">
        <f t="shared" si="165"/>
        <v>93</v>
      </c>
      <c r="CW100">
        <f t="shared" si="165"/>
        <v>94</v>
      </c>
      <c r="CX100">
        <f t="shared" si="165"/>
        <v>95</v>
      </c>
      <c r="CY100">
        <f t="shared" si="165"/>
        <v>96</v>
      </c>
      <c r="CZ100">
        <f t="shared" si="165"/>
        <v>97</v>
      </c>
      <c r="DA100">
        <f t="shared" si="165"/>
        <v>98</v>
      </c>
      <c r="DB100">
        <f t="shared" si="165"/>
        <v>99</v>
      </c>
      <c r="DC100">
        <f t="shared" si="165"/>
        <v>100</v>
      </c>
      <c r="DD100" t="str">
        <f t="shared" si="165"/>
        <v/>
      </c>
      <c r="DE100" t="str">
        <f t="shared" si="165"/>
        <v/>
      </c>
      <c r="DF100" t="str">
        <f t="shared" si="165"/>
        <v/>
      </c>
      <c r="DG100" t="str">
        <f t="shared" si="165"/>
        <v/>
      </c>
      <c r="DH100" t="str">
        <f t="shared" si="165"/>
        <v/>
      </c>
      <c r="DI100" t="str">
        <f t="shared" si="165"/>
        <v/>
      </c>
      <c r="DJ100" t="str">
        <f t="shared" si="165"/>
        <v/>
      </c>
      <c r="DK100" t="str">
        <f t="shared" si="165"/>
        <v/>
      </c>
      <c r="DL100" t="str">
        <f t="shared" si="165"/>
        <v/>
      </c>
      <c r="DM100" t="str">
        <f t="shared" si="165"/>
        <v/>
      </c>
      <c r="DN100" t="str">
        <f t="shared" si="165"/>
        <v/>
      </c>
      <c r="DO100" t="str">
        <f t="shared" si="165"/>
        <v/>
      </c>
      <c r="DP100" t="str">
        <f t="shared" si="165"/>
        <v/>
      </c>
      <c r="DQ100" t="str">
        <f t="shared" si="165"/>
        <v/>
      </c>
      <c r="DR100" t="str">
        <f t="shared" si="165"/>
        <v/>
      </c>
      <c r="DS100" t="str">
        <f t="shared" si="165"/>
        <v/>
      </c>
      <c r="DT100" t="str">
        <f t="shared" si="165"/>
        <v/>
      </c>
      <c r="DU100" t="str">
        <f t="shared" si="165"/>
        <v/>
      </c>
      <c r="DV100" t="str">
        <f t="shared" si="165"/>
        <v/>
      </c>
    </row>
    <row r="103" spans="1:127" x14ac:dyDescent="0.25">
      <c r="H103">
        <f t="shared" ref="H103:BS103" ca="1" si="166">IF(H104="","",RANK(H104,$H104:$DV104))</f>
        <v>40</v>
      </c>
      <c r="I103" t="str">
        <f t="shared" ca="1" si="166"/>
        <v/>
      </c>
      <c r="J103">
        <f t="shared" ca="1" si="166"/>
        <v>30</v>
      </c>
      <c r="K103" t="str">
        <f t="shared" ca="1" si="166"/>
        <v/>
      </c>
      <c r="L103" t="str">
        <f t="shared" ca="1" si="166"/>
        <v/>
      </c>
      <c r="M103" t="str">
        <f t="shared" ca="1" si="166"/>
        <v/>
      </c>
      <c r="N103">
        <f t="shared" ca="1" si="166"/>
        <v>11</v>
      </c>
      <c r="O103" t="str">
        <f t="shared" ca="1" si="166"/>
        <v/>
      </c>
      <c r="P103">
        <f t="shared" ca="1" si="166"/>
        <v>10</v>
      </c>
      <c r="Q103" t="str">
        <f t="shared" ca="1" si="166"/>
        <v/>
      </c>
      <c r="R103">
        <f t="shared" ca="1" si="166"/>
        <v>9</v>
      </c>
      <c r="S103" t="str">
        <f t="shared" ca="1" si="166"/>
        <v/>
      </c>
      <c r="T103">
        <f t="shared" ca="1" si="166"/>
        <v>15</v>
      </c>
      <c r="U103" t="str">
        <f t="shared" ca="1" si="166"/>
        <v/>
      </c>
      <c r="V103" t="str">
        <f t="shared" ca="1" si="166"/>
        <v/>
      </c>
      <c r="W103" t="str">
        <f t="shared" ca="1" si="166"/>
        <v/>
      </c>
      <c r="X103">
        <f t="shared" ca="1" si="166"/>
        <v>28</v>
      </c>
      <c r="Y103" t="str">
        <f t="shared" ca="1" si="166"/>
        <v/>
      </c>
      <c r="Z103">
        <f t="shared" ca="1" si="166"/>
        <v>34</v>
      </c>
      <c r="AA103" t="str">
        <f t="shared" ca="1" si="166"/>
        <v/>
      </c>
      <c r="AB103">
        <f t="shared" ca="1" si="166"/>
        <v>5</v>
      </c>
      <c r="AC103" t="str">
        <f t="shared" ca="1" si="166"/>
        <v/>
      </c>
      <c r="AD103">
        <f t="shared" ca="1" si="166"/>
        <v>32</v>
      </c>
      <c r="AE103" t="str">
        <f t="shared" ca="1" si="166"/>
        <v/>
      </c>
      <c r="AF103" t="str">
        <f t="shared" ca="1" si="166"/>
        <v/>
      </c>
      <c r="AG103" t="str">
        <f t="shared" ca="1" si="166"/>
        <v/>
      </c>
      <c r="AH103">
        <f t="shared" ca="1" si="166"/>
        <v>18</v>
      </c>
      <c r="AI103" t="str">
        <f t="shared" ca="1" si="166"/>
        <v/>
      </c>
      <c r="AJ103">
        <f t="shared" ca="1" si="166"/>
        <v>13</v>
      </c>
      <c r="AK103" t="str">
        <f t="shared" ca="1" si="166"/>
        <v/>
      </c>
      <c r="AL103">
        <f t="shared" ca="1" si="166"/>
        <v>1</v>
      </c>
      <c r="AM103" t="str">
        <f t="shared" ca="1" si="166"/>
        <v/>
      </c>
      <c r="AN103">
        <f t="shared" ca="1" si="166"/>
        <v>38</v>
      </c>
      <c r="AO103" t="str">
        <f t="shared" ca="1" si="166"/>
        <v/>
      </c>
      <c r="AP103" t="str">
        <f t="shared" ca="1" si="166"/>
        <v/>
      </c>
      <c r="AQ103" t="str">
        <f t="shared" ca="1" si="166"/>
        <v/>
      </c>
      <c r="AR103">
        <f t="shared" ca="1" si="166"/>
        <v>25</v>
      </c>
      <c r="AS103" t="str">
        <f t="shared" ca="1" si="166"/>
        <v/>
      </c>
      <c r="AT103">
        <f t="shared" ca="1" si="166"/>
        <v>29</v>
      </c>
      <c r="AU103" t="str">
        <f t="shared" ca="1" si="166"/>
        <v/>
      </c>
      <c r="AV103">
        <f t="shared" ca="1" si="166"/>
        <v>35</v>
      </c>
      <c r="AW103" t="str">
        <f t="shared" ca="1" si="166"/>
        <v/>
      </c>
      <c r="AX103">
        <f t="shared" ca="1" si="166"/>
        <v>27</v>
      </c>
      <c r="AY103" t="str">
        <f t="shared" ca="1" si="166"/>
        <v/>
      </c>
      <c r="AZ103" t="str">
        <f t="shared" ca="1" si="166"/>
        <v/>
      </c>
      <c r="BA103" t="str">
        <f t="shared" ca="1" si="166"/>
        <v/>
      </c>
      <c r="BB103">
        <f t="shared" ca="1" si="166"/>
        <v>31</v>
      </c>
      <c r="BC103" t="str">
        <f t="shared" ca="1" si="166"/>
        <v/>
      </c>
      <c r="BD103">
        <f t="shared" ca="1" si="166"/>
        <v>21</v>
      </c>
      <c r="BE103" t="str">
        <f t="shared" ca="1" si="166"/>
        <v/>
      </c>
      <c r="BF103">
        <f t="shared" ca="1" si="166"/>
        <v>7</v>
      </c>
      <c r="BG103" t="str">
        <f t="shared" ca="1" si="166"/>
        <v/>
      </c>
      <c r="BH103">
        <f t="shared" ca="1" si="166"/>
        <v>8</v>
      </c>
      <c r="BI103" t="str">
        <f t="shared" ca="1" si="166"/>
        <v/>
      </c>
      <c r="BJ103" t="str">
        <f t="shared" ca="1" si="166"/>
        <v/>
      </c>
      <c r="BK103" t="str">
        <f t="shared" ca="1" si="166"/>
        <v/>
      </c>
      <c r="BL103">
        <f t="shared" ca="1" si="166"/>
        <v>26</v>
      </c>
      <c r="BM103" t="str">
        <f t="shared" ca="1" si="166"/>
        <v/>
      </c>
      <c r="BN103">
        <f t="shared" ca="1" si="166"/>
        <v>33</v>
      </c>
      <c r="BO103" t="str">
        <f t="shared" ca="1" si="166"/>
        <v/>
      </c>
      <c r="BP103">
        <f t="shared" ca="1" si="166"/>
        <v>20</v>
      </c>
      <c r="BQ103" t="str">
        <f t="shared" ca="1" si="166"/>
        <v/>
      </c>
      <c r="BR103">
        <f t="shared" ca="1" si="166"/>
        <v>4</v>
      </c>
      <c r="BS103" t="str">
        <f t="shared" ca="1" si="166"/>
        <v/>
      </c>
      <c r="BT103" t="str">
        <f t="shared" ref="BT103:DW103" ca="1" si="167">IF(BT104="","",RANK(BT104,$H104:$DV104))</f>
        <v/>
      </c>
      <c r="BU103" t="str">
        <f t="shared" ca="1" si="167"/>
        <v/>
      </c>
      <c r="BV103">
        <f t="shared" ca="1" si="167"/>
        <v>6</v>
      </c>
      <c r="BW103" t="str">
        <f t="shared" ca="1" si="167"/>
        <v/>
      </c>
      <c r="BX103">
        <f t="shared" ca="1" si="167"/>
        <v>39</v>
      </c>
      <c r="BY103" t="str">
        <f t="shared" ca="1" si="167"/>
        <v/>
      </c>
      <c r="BZ103">
        <f t="shared" ca="1" si="167"/>
        <v>12</v>
      </c>
      <c r="CA103" t="str">
        <f t="shared" ca="1" si="167"/>
        <v/>
      </c>
      <c r="CB103">
        <f t="shared" ca="1" si="167"/>
        <v>37</v>
      </c>
      <c r="CC103" t="str">
        <f t="shared" ca="1" si="167"/>
        <v/>
      </c>
      <c r="CD103" t="str">
        <f t="shared" ca="1" si="167"/>
        <v/>
      </c>
      <c r="CE103" t="str">
        <f t="shared" ca="1" si="167"/>
        <v/>
      </c>
      <c r="CF103">
        <f t="shared" ca="1" si="167"/>
        <v>36</v>
      </c>
      <c r="CG103" t="str">
        <f t="shared" ca="1" si="167"/>
        <v/>
      </c>
      <c r="CH103">
        <f t="shared" ca="1" si="167"/>
        <v>3</v>
      </c>
      <c r="CI103" t="str">
        <f t="shared" ca="1" si="167"/>
        <v/>
      </c>
      <c r="CJ103">
        <f t="shared" ca="1" si="167"/>
        <v>22</v>
      </c>
      <c r="CK103" t="str">
        <f t="shared" ca="1" si="167"/>
        <v/>
      </c>
      <c r="CL103">
        <f t="shared" ca="1" si="167"/>
        <v>2</v>
      </c>
      <c r="CM103" t="str">
        <f t="shared" ca="1" si="167"/>
        <v/>
      </c>
      <c r="CN103" t="str">
        <f t="shared" ca="1" si="167"/>
        <v/>
      </c>
      <c r="CO103" t="str">
        <f t="shared" ca="1" si="167"/>
        <v/>
      </c>
      <c r="CP103">
        <f t="shared" ca="1" si="167"/>
        <v>16</v>
      </c>
      <c r="CQ103" t="str">
        <f t="shared" ca="1" si="167"/>
        <v/>
      </c>
      <c r="CR103">
        <f t="shared" ca="1" si="167"/>
        <v>23</v>
      </c>
      <c r="CS103" t="str">
        <f t="shared" ca="1" si="167"/>
        <v/>
      </c>
      <c r="CT103">
        <f t="shared" ca="1" si="167"/>
        <v>19</v>
      </c>
      <c r="CU103" t="str">
        <f t="shared" ca="1" si="167"/>
        <v/>
      </c>
      <c r="CV103">
        <f t="shared" ca="1" si="167"/>
        <v>24</v>
      </c>
      <c r="CW103" t="str">
        <f t="shared" ca="1" si="167"/>
        <v/>
      </c>
      <c r="CX103" t="str">
        <f t="shared" ca="1" si="167"/>
        <v/>
      </c>
      <c r="CY103" t="str">
        <f t="shared" ca="1" si="167"/>
        <v/>
      </c>
      <c r="CZ103">
        <f t="shared" ca="1" si="167"/>
        <v>17</v>
      </c>
      <c r="DA103" t="str">
        <f t="shared" ca="1" si="167"/>
        <v/>
      </c>
      <c r="DB103">
        <f t="shared" ca="1" si="167"/>
        <v>14</v>
      </c>
      <c r="DC103" t="str">
        <f t="shared" ca="1" si="167"/>
        <v/>
      </c>
      <c r="DD103" t="str">
        <f t="shared" ca="1" si="167"/>
        <v/>
      </c>
      <c r="DE103" t="str">
        <f t="shared" ca="1" si="167"/>
        <v/>
      </c>
      <c r="DF103" t="str">
        <f t="shared" ca="1" si="167"/>
        <v/>
      </c>
      <c r="DG103" t="str">
        <f t="shared" ca="1" si="167"/>
        <v/>
      </c>
      <c r="DH103" t="str">
        <f t="shared" ca="1" si="167"/>
        <v/>
      </c>
      <c r="DI103" t="str">
        <f t="shared" ca="1" si="167"/>
        <v/>
      </c>
      <c r="DJ103" t="str">
        <f t="shared" ca="1" si="167"/>
        <v/>
      </c>
      <c r="DK103" t="str">
        <f t="shared" ca="1" si="167"/>
        <v/>
      </c>
      <c r="DL103" t="str">
        <f t="shared" ca="1" si="167"/>
        <v/>
      </c>
      <c r="DM103" t="str">
        <f t="shared" ca="1" si="167"/>
        <v/>
      </c>
      <c r="DN103" t="str">
        <f t="shared" ca="1" si="167"/>
        <v/>
      </c>
      <c r="DO103" t="str">
        <f t="shared" ca="1" si="167"/>
        <v/>
      </c>
      <c r="DP103" t="str">
        <f t="shared" ca="1" si="167"/>
        <v/>
      </c>
      <c r="DQ103" t="str">
        <f t="shared" ca="1" si="167"/>
        <v/>
      </c>
      <c r="DR103" t="str">
        <f t="shared" ca="1" si="167"/>
        <v/>
      </c>
      <c r="DS103" t="str">
        <f t="shared" ca="1" si="167"/>
        <v/>
      </c>
      <c r="DT103" t="str">
        <f t="shared" ca="1" si="167"/>
        <v/>
      </c>
      <c r="DU103" t="str">
        <f t="shared" ca="1" si="167"/>
        <v/>
      </c>
      <c r="DV103" t="str">
        <f t="shared" ca="1" si="167"/>
        <v/>
      </c>
      <c r="DW103" t="str">
        <f t="shared" ca="1" si="167"/>
        <v/>
      </c>
    </row>
    <row r="104" spans="1:127" x14ac:dyDescent="0.25">
      <c r="H104">
        <f t="shared" ref="H104:BS104" ca="1" si="168">IF(H105="","",   IF(GCD(H105,$E105)&gt;1,"",RAND()))</f>
        <v>1.9087323911728959E-2</v>
      </c>
      <c r="I104" t="str">
        <f t="shared" ca="1" si="168"/>
        <v/>
      </c>
      <c r="J104">
        <f t="shared" ca="1" si="168"/>
        <v>0.31541871672406585</v>
      </c>
      <c r="K104" t="str">
        <f t="shared" ca="1" si="168"/>
        <v/>
      </c>
      <c r="L104" t="str">
        <f t="shared" ca="1" si="168"/>
        <v/>
      </c>
      <c r="M104" t="str">
        <f t="shared" ca="1" si="168"/>
        <v/>
      </c>
      <c r="N104">
        <f t="shared" ca="1" si="168"/>
        <v>0.83194139613025897</v>
      </c>
      <c r="O104" t="str">
        <f t="shared" ca="1" si="168"/>
        <v/>
      </c>
      <c r="P104">
        <f t="shared" ca="1" si="168"/>
        <v>0.85706164441277966</v>
      </c>
      <c r="Q104" t="str">
        <f t="shared" ca="1" si="168"/>
        <v/>
      </c>
      <c r="R104">
        <f t="shared" ca="1" si="168"/>
        <v>0.85745486122613934</v>
      </c>
      <c r="S104" t="str">
        <f t="shared" ca="1" si="168"/>
        <v/>
      </c>
      <c r="T104">
        <f t="shared" ca="1" si="168"/>
        <v>0.71299001605352508</v>
      </c>
      <c r="U104" t="str">
        <f t="shared" ca="1" si="168"/>
        <v/>
      </c>
      <c r="V104" t="str">
        <f t="shared" ca="1" si="168"/>
        <v/>
      </c>
      <c r="W104" t="str">
        <f t="shared" ca="1" si="168"/>
        <v/>
      </c>
      <c r="X104">
        <f t="shared" ca="1" si="168"/>
        <v>0.38448167971707192</v>
      </c>
      <c r="Y104" t="str">
        <f t="shared" ca="1" si="168"/>
        <v/>
      </c>
      <c r="Z104">
        <f t="shared" ca="1" si="168"/>
        <v>0.16890094037445358</v>
      </c>
      <c r="AA104" t="str">
        <f t="shared" ca="1" si="168"/>
        <v/>
      </c>
      <c r="AB104">
        <f t="shared" ca="1" si="168"/>
        <v>0.92837872473407468</v>
      </c>
      <c r="AC104" t="str">
        <f t="shared" ca="1" si="168"/>
        <v/>
      </c>
      <c r="AD104">
        <f t="shared" ca="1" si="168"/>
        <v>0.20642576664219825</v>
      </c>
      <c r="AE104" t="str">
        <f t="shared" ca="1" si="168"/>
        <v/>
      </c>
      <c r="AF104" t="str">
        <f t="shared" ca="1" si="168"/>
        <v/>
      </c>
      <c r="AG104" t="str">
        <f t="shared" ca="1" si="168"/>
        <v/>
      </c>
      <c r="AH104">
        <f t="shared" ca="1" si="168"/>
        <v>0.64932599048906048</v>
      </c>
      <c r="AI104" t="str">
        <f t="shared" ca="1" si="168"/>
        <v/>
      </c>
      <c r="AJ104">
        <f t="shared" ca="1" si="168"/>
        <v>0.807287736863605</v>
      </c>
      <c r="AK104" t="str">
        <f t="shared" ca="1" si="168"/>
        <v/>
      </c>
      <c r="AL104">
        <f t="shared" ca="1" si="168"/>
        <v>0.98624536217478331</v>
      </c>
      <c r="AM104" t="str">
        <f t="shared" ca="1" si="168"/>
        <v/>
      </c>
      <c r="AN104">
        <f t="shared" ca="1" si="168"/>
        <v>8.403062503766956E-2</v>
      </c>
      <c r="AO104" t="str">
        <f t="shared" ca="1" si="168"/>
        <v/>
      </c>
      <c r="AP104" t="str">
        <f t="shared" ca="1" si="168"/>
        <v/>
      </c>
      <c r="AQ104" t="str">
        <f t="shared" ca="1" si="168"/>
        <v/>
      </c>
      <c r="AR104">
        <f t="shared" ca="1" si="168"/>
        <v>0.43427272688114871</v>
      </c>
      <c r="AS104" t="str">
        <f t="shared" ca="1" si="168"/>
        <v/>
      </c>
      <c r="AT104">
        <f t="shared" ca="1" si="168"/>
        <v>0.37420206735055228</v>
      </c>
      <c r="AU104" t="str">
        <f t="shared" ca="1" si="168"/>
        <v/>
      </c>
      <c r="AV104">
        <f t="shared" ca="1" si="168"/>
        <v>0.1684685409196961</v>
      </c>
      <c r="AW104" t="str">
        <f t="shared" ca="1" si="168"/>
        <v/>
      </c>
      <c r="AX104">
        <f t="shared" ca="1" si="168"/>
        <v>0.41731892820481442</v>
      </c>
      <c r="AY104" t="str">
        <f t="shared" ca="1" si="168"/>
        <v/>
      </c>
      <c r="AZ104" t="str">
        <f t="shared" ca="1" si="168"/>
        <v/>
      </c>
      <c r="BA104" t="str">
        <f t="shared" ca="1" si="168"/>
        <v/>
      </c>
      <c r="BB104">
        <f t="shared" ca="1" si="168"/>
        <v>0.30240889900844958</v>
      </c>
      <c r="BC104" t="str">
        <f t="shared" ca="1" si="168"/>
        <v/>
      </c>
      <c r="BD104">
        <f t="shared" ca="1" si="168"/>
        <v>0.5039686782459708</v>
      </c>
      <c r="BE104" t="str">
        <f t="shared" ca="1" si="168"/>
        <v/>
      </c>
      <c r="BF104">
        <f t="shared" ca="1" si="168"/>
        <v>0.8864357401055275</v>
      </c>
      <c r="BG104" t="str">
        <f t="shared" ca="1" si="168"/>
        <v/>
      </c>
      <c r="BH104">
        <f t="shared" ca="1" si="168"/>
        <v>0.86496785624082828</v>
      </c>
      <c r="BI104" t="str">
        <f t="shared" ca="1" si="168"/>
        <v/>
      </c>
      <c r="BJ104" t="str">
        <f t="shared" ca="1" si="168"/>
        <v/>
      </c>
      <c r="BK104" t="str">
        <f t="shared" ca="1" si="168"/>
        <v/>
      </c>
      <c r="BL104">
        <f t="shared" ca="1" si="168"/>
        <v>0.4238550662874655</v>
      </c>
      <c r="BM104" t="str">
        <f t="shared" ca="1" si="168"/>
        <v/>
      </c>
      <c r="BN104">
        <f t="shared" ca="1" si="168"/>
        <v>0.2015165050258283</v>
      </c>
      <c r="BO104" t="str">
        <f t="shared" ca="1" si="168"/>
        <v/>
      </c>
      <c r="BP104">
        <f t="shared" ca="1" si="168"/>
        <v>0.56661323737848868</v>
      </c>
      <c r="BQ104" t="str">
        <f t="shared" ca="1" si="168"/>
        <v/>
      </c>
      <c r="BR104">
        <f t="shared" ca="1" si="168"/>
        <v>0.94246925226826317</v>
      </c>
      <c r="BS104" t="str">
        <f t="shared" ca="1" si="168"/>
        <v/>
      </c>
      <c r="BT104" t="str">
        <f t="shared" ref="BT104:DW104" ca="1" si="169">IF(BT105="","",   IF(GCD(BT105,$E105)&gt;1,"",RAND()))</f>
        <v/>
      </c>
      <c r="BU104" t="str">
        <f t="shared" ca="1" si="169"/>
        <v/>
      </c>
      <c r="BV104">
        <f t="shared" ca="1" si="169"/>
        <v>0.89108565108030147</v>
      </c>
      <c r="BW104" t="str">
        <f t="shared" ca="1" si="169"/>
        <v/>
      </c>
      <c r="BX104">
        <f t="shared" ca="1" si="169"/>
        <v>5.4671952674349766E-2</v>
      </c>
      <c r="BY104" t="str">
        <f t="shared" ca="1" si="169"/>
        <v/>
      </c>
      <c r="BZ104">
        <f t="shared" ca="1" si="169"/>
        <v>0.82694444192081273</v>
      </c>
      <c r="CA104" t="str">
        <f t="shared" ca="1" si="169"/>
        <v/>
      </c>
      <c r="CB104">
        <f t="shared" ca="1" si="169"/>
        <v>9.9861315166687614E-2</v>
      </c>
      <c r="CC104" t="str">
        <f t="shared" ca="1" si="169"/>
        <v/>
      </c>
      <c r="CD104" t="str">
        <f t="shared" ca="1" si="169"/>
        <v/>
      </c>
      <c r="CE104" t="str">
        <f t="shared" ca="1" si="169"/>
        <v/>
      </c>
      <c r="CF104">
        <f t="shared" ca="1" si="169"/>
        <v>0.16647705283829928</v>
      </c>
      <c r="CG104" t="str">
        <f t="shared" ca="1" si="169"/>
        <v/>
      </c>
      <c r="CH104">
        <f t="shared" ca="1" si="169"/>
        <v>0.95552171885045389</v>
      </c>
      <c r="CI104" t="str">
        <f t="shared" ca="1" si="169"/>
        <v/>
      </c>
      <c r="CJ104">
        <f t="shared" ca="1" si="169"/>
        <v>0.49068121032069323</v>
      </c>
      <c r="CK104" t="str">
        <f t="shared" ca="1" si="169"/>
        <v/>
      </c>
      <c r="CL104">
        <f t="shared" ca="1" si="169"/>
        <v>0.96158868555983223</v>
      </c>
      <c r="CM104" t="str">
        <f t="shared" ca="1" si="169"/>
        <v/>
      </c>
      <c r="CN104" t="str">
        <f t="shared" ca="1" si="169"/>
        <v/>
      </c>
      <c r="CO104" t="str">
        <f t="shared" ca="1" si="169"/>
        <v/>
      </c>
      <c r="CP104">
        <f t="shared" ca="1" si="169"/>
        <v>0.69414925723126419</v>
      </c>
      <c r="CQ104" t="str">
        <f t="shared" ca="1" si="169"/>
        <v/>
      </c>
      <c r="CR104">
        <f t="shared" ca="1" si="169"/>
        <v>0.48583225044289713</v>
      </c>
      <c r="CS104" t="str">
        <f t="shared" ca="1" si="169"/>
        <v/>
      </c>
      <c r="CT104">
        <f t="shared" ca="1" si="169"/>
        <v>0.60989088629530608</v>
      </c>
      <c r="CU104" t="str">
        <f t="shared" ca="1" si="169"/>
        <v/>
      </c>
      <c r="CV104">
        <f t="shared" ca="1" si="169"/>
        <v>0.43570823910659195</v>
      </c>
      <c r="CW104" t="str">
        <f t="shared" ca="1" si="169"/>
        <v/>
      </c>
      <c r="CX104" t="str">
        <f t="shared" ca="1" si="169"/>
        <v/>
      </c>
      <c r="CY104" t="str">
        <f t="shared" ca="1" si="169"/>
        <v/>
      </c>
      <c r="CZ104">
        <f t="shared" ca="1" si="169"/>
        <v>0.66186518719907106</v>
      </c>
      <c r="DA104" t="str">
        <f t="shared" ca="1" si="169"/>
        <v/>
      </c>
      <c r="DB104">
        <f t="shared" ca="1" si="169"/>
        <v>0.79438363652724575</v>
      </c>
      <c r="DC104" t="str">
        <f t="shared" ca="1" si="169"/>
        <v/>
      </c>
      <c r="DD104" t="str">
        <f t="shared" ca="1" si="169"/>
        <v/>
      </c>
      <c r="DE104" t="str">
        <f t="shared" ca="1" si="169"/>
        <v/>
      </c>
      <c r="DF104" t="str">
        <f t="shared" ca="1" si="169"/>
        <v/>
      </c>
      <c r="DG104" t="str">
        <f t="shared" ca="1" si="169"/>
        <v/>
      </c>
      <c r="DH104" t="str">
        <f t="shared" ca="1" si="169"/>
        <v/>
      </c>
      <c r="DI104" t="str">
        <f t="shared" ca="1" si="169"/>
        <v/>
      </c>
      <c r="DJ104" t="str">
        <f t="shared" ca="1" si="169"/>
        <v/>
      </c>
      <c r="DK104" t="str">
        <f t="shared" ca="1" si="169"/>
        <v/>
      </c>
      <c r="DL104" t="str">
        <f t="shared" ca="1" si="169"/>
        <v/>
      </c>
      <c r="DM104" t="str">
        <f t="shared" ca="1" si="169"/>
        <v/>
      </c>
      <c r="DN104" t="str">
        <f t="shared" ca="1" si="169"/>
        <v/>
      </c>
      <c r="DO104" t="str">
        <f t="shared" ca="1" si="169"/>
        <v/>
      </c>
      <c r="DP104" t="str">
        <f t="shared" ca="1" si="169"/>
        <v/>
      </c>
      <c r="DQ104" t="str">
        <f t="shared" ca="1" si="169"/>
        <v/>
      </c>
      <c r="DR104" t="str">
        <f t="shared" ca="1" si="169"/>
        <v/>
      </c>
      <c r="DS104" t="str">
        <f t="shared" ca="1" si="169"/>
        <v/>
      </c>
      <c r="DT104" t="str">
        <f t="shared" ca="1" si="169"/>
        <v/>
      </c>
      <c r="DU104" t="str">
        <f t="shared" ca="1" si="169"/>
        <v/>
      </c>
      <c r="DV104" t="str">
        <f t="shared" ca="1" si="169"/>
        <v/>
      </c>
      <c r="DW104" t="str">
        <f t="shared" ca="1" si="169"/>
        <v/>
      </c>
    </row>
    <row r="105" spans="1:127" x14ac:dyDescent="0.25">
      <c r="A105" t="str">
        <f t="shared" ref="A105" ca="1" si="170">IF(B105="","",RANK(B105,B:B))</f>
        <v/>
      </c>
      <c r="B105" t="str">
        <f ca="1">IF(E105&lt;=[1]MasterParam!$A$1,RAND(),"")</f>
        <v/>
      </c>
      <c r="E105">
        <f t="shared" ref="E105:E165" si="171">E100-1</f>
        <v>100</v>
      </c>
      <c r="F105">
        <f t="shared" ref="F105:F165" ca="1" si="172">HLOOKUP(1,$H103:$DW105,3,FALSE)</f>
        <v>31</v>
      </c>
      <c r="H105">
        <f t="shared" ref="H105" si="173">H100</f>
        <v>1</v>
      </c>
      <c r="I105">
        <f t="shared" ref="I105:BT105" si="174">IF(H105="","",IF(H105+1&lt;$E105,H105+1,""))</f>
        <v>2</v>
      </c>
      <c r="J105">
        <f t="shared" si="174"/>
        <v>3</v>
      </c>
      <c r="K105">
        <f t="shared" si="174"/>
        <v>4</v>
      </c>
      <c r="L105">
        <f t="shared" si="174"/>
        <v>5</v>
      </c>
      <c r="M105">
        <f t="shared" si="174"/>
        <v>6</v>
      </c>
      <c r="N105">
        <f t="shared" si="174"/>
        <v>7</v>
      </c>
      <c r="O105">
        <f t="shared" si="174"/>
        <v>8</v>
      </c>
      <c r="P105">
        <f t="shared" si="174"/>
        <v>9</v>
      </c>
      <c r="Q105">
        <f t="shared" si="174"/>
        <v>10</v>
      </c>
      <c r="R105">
        <f t="shared" si="174"/>
        <v>11</v>
      </c>
      <c r="S105">
        <f t="shared" si="174"/>
        <v>12</v>
      </c>
      <c r="T105">
        <f t="shared" si="174"/>
        <v>13</v>
      </c>
      <c r="U105">
        <f t="shared" si="174"/>
        <v>14</v>
      </c>
      <c r="V105">
        <f t="shared" si="174"/>
        <v>15</v>
      </c>
      <c r="W105">
        <f t="shared" si="174"/>
        <v>16</v>
      </c>
      <c r="X105">
        <f t="shared" si="174"/>
        <v>17</v>
      </c>
      <c r="Y105">
        <f t="shared" si="174"/>
        <v>18</v>
      </c>
      <c r="Z105">
        <f t="shared" si="174"/>
        <v>19</v>
      </c>
      <c r="AA105">
        <f t="shared" si="174"/>
        <v>20</v>
      </c>
      <c r="AB105">
        <f t="shared" si="174"/>
        <v>21</v>
      </c>
      <c r="AC105">
        <f t="shared" si="174"/>
        <v>22</v>
      </c>
      <c r="AD105">
        <f t="shared" si="174"/>
        <v>23</v>
      </c>
      <c r="AE105">
        <f t="shared" si="174"/>
        <v>24</v>
      </c>
      <c r="AF105">
        <f t="shared" si="174"/>
        <v>25</v>
      </c>
      <c r="AG105">
        <f t="shared" si="174"/>
        <v>26</v>
      </c>
      <c r="AH105">
        <f t="shared" si="174"/>
        <v>27</v>
      </c>
      <c r="AI105">
        <f t="shared" si="174"/>
        <v>28</v>
      </c>
      <c r="AJ105">
        <f t="shared" si="174"/>
        <v>29</v>
      </c>
      <c r="AK105">
        <f t="shared" si="174"/>
        <v>30</v>
      </c>
      <c r="AL105">
        <f t="shared" si="174"/>
        <v>31</v>
      </c>
      <c r="AM105">
        <f t="shared" si="174"/>
        <v>32</v>
      </c>
      <c r="AN105">
        <f t="shared" si="174"/>
        <v>33</v>
      </c>
      <c r="AO105">
        <f t="shared" si="174"/>
        <v>34</v>
      </c>
      <c r="AP105">
        <f t="shared" si="174"/>
        <v>35</v>
      </c>
      <c r="AQ105">
        <f t="shared" si="174"/>
        <v>36</v>
      </c>
      <c r="AR105">
        <f t="shared" si="174"/>
        <v>37</v>
      </c>
      <c r="AS105">
        <f t="shared" si="174"/>
        <v>38</v>
      </c>
      <c r="AT105">
        <f t="shared" si="174"/>
        <v>39</v>
      </c>
      <c r="AU105">
        <f t="shared" si="174"/>
        <v>40</v>
      </c>
      <c r="AV105">
        <f t="shared" si="174"/>
        <v>41</v>
      </c>
      <c r="AW105">
        <f t="shared" si="174"/>
        <v>42</v>
      </c>
      <c r="AX105">
        <f t="shared" si="174"/>
        <v>43</v>
      </c>
      <c r="AY105">
        <f t="shared" si="174"/>
        <v>44</v>
      </c>
      <c r="AZ105">
        <f t="shared" si="174"/>
        <v>45</v>
      </c>
      <c r="BA105">
        <f t="shared" si="174"/>
        <v>46</v>
      </c>
      <c r="BB105">
        <f t="shared" si="174"/>
        <v>47</v>
      </c>
      <c r="BC105">
        <f t="shared" si="174"/>
        <v>48</v>
      </c>
      <c r="BD105">
        <f t="shared" si="174"/>
        <v>49</v>
      </c>
      <c r="BE105">
        <f t="shared" si="174"/>
        <v>50</v>
      </c>
      <c r="BF105">
        <f t="shared" si="174"/>
        <v>51</v>
      </c>
      <c r="BG105">
        <f t="shared" si="174"/>
        <v>52</v>
      </c>
      <c r="BH105">
        <f t="shared" si="174"/>
        <v>53</v>
      </c>
      <c r="BI105">
        <f t="shared" si="174"/>
        <v>54</v>
      </c>
      <c r="BJ105">
        <f t="shared" si="174"/>
        <v>55</v>
      </c>
      <c r="BK105">
        <f t="shared" si="174"/>
        <v>56</v>
      </c>
      <c r="BL105">
        <f t="shared" si="174"/>
        <v>57</v>
      </c>
      <c r="BM105">
        <f t="shared" si="174"/>
        <v>58</v>
      </c>
      <c r="BN105">
        <f t="shared" si="174"/>
        <v>59</v>
      </c>
      <c r="BO105">
        <f t="shared" si="174"/>
        <v>60</v>
      </c>
      <c r="BP105">
        <f t="shared" si="174"/>
        <v>61</v>
      </c>
      <c r="BQ105">
        <f t="shared" si="174"/>
        <v>62</v>
      </c>
      <c r="BR105">
        <f t="shared" si="174"/>
        <v>63</v>
      </c>
      <c r="BS105">
        <f t="shared" si="174"/>
        <v>64</v>
      </c>
      <c r="BT105">
        <f t="shared" si="174"/>
        <v>65</v>
      </c>
      <c r="BU105">
        <f t="shared" ref="BU105:DV105" si="175">IF(BT105="","",IF(BT105+1&lt;$E105,BT105+1,""))</f>
        <v>66</v>
      </c>
      <c r="BV105">
        <f t="shared" si="175"/>
        <v>67</v>
      </c>
      <c r="BW105">
        <f t="shared" si="175"/>
        <v>68</v>
      </c>
      <c r="BX105">
        <f t="shared" si="175"/>
        <v>69</v>
      </c>
      <c r="BY105">
        <f t="shared" si="175"/>
        <v>70</v>
      </c>
      <c r="BZ105">
        <f t="shared" si="175"/>
        <v>71</v>
      </c>
      <c r="CA105">
        <f t="shared" si="175"/>
        <v>72</v>
      </c>
      <c r="CB105">
        <f t="shared" si="175"/>
        <v>73</v>
      </c>
      <c r="CC105">
        <f t="shared" si="175"/>
        <v>74</v>
      </c>
      <c r="CD105">
        <f t="shared" si="175"/>
        <v>75</v>
      </c>
      <c r="CE105">
        <f t="shared" si="175"/>
        <v>76</v>
      </c>
      <c r="CF105">
        <f t="shared" si="175"/>
        <v>77</v>
      </c>
      <c r="CG105">
        <f t="shared" si="175"/>
        <v>78</v>
      </c>
      <c r="CH105">
        <f t="shared" si="175"/>
        <v>79</v>
      </c>
      <c r="CI105">
        <f t="shared" si="175"/>
        <v>80</v>
      </c>
      <c r="CJ105">
        <f t="shared" si="175"/>
        <v>81</v>
      </c>
      <c r="CK105">
        <f t="shared" si="175"/>
        <v>82</v>
      </c>
      <c r="CL105">
        <f t="shared" si="175"/>
        <v>83</v>
      </c>
      <c r="CM105">
        <f t="shared" si="175"/>
        <v>84</v>
      </c>
      <c r="CN105">
        <f t="shared" si="175"/>
        <v>85</v>
      </c>
      <c r="CO105">
        <f t="shared" si="175"/>
        <v>86</v>
      </c>
      <c r="CP105">
        <f t="shared" si="175"/>
        <v>87</v>
      </c>
      <c r="CQ105">
        <f t="shared" si="175"/>
        <v>88</v>
      </c>
      <c r="CR105">
        <f t="shared" si="175"/>
        <v>89</v>
      </c>
      <c r="CS105">
        <f t="shared" si="175"/>
        <v>90</v>
      </c>
      <c r="CT105">
        <f t="shared" si="175"/>
        <v>91</v>
      </c>
      <c r="CU105">
        <f t="shared" si="175"/>
        <v>92</v>
      </c>
      <c r="CV105">
        <f t="shared" si="175"/>
        <v>93</v>
      </c>
      <c r="CW105">
        <f t="shared" si="175"/>
        <v>94</v>
      </c>
      <c r="CX105">
        <f t="shared" si="175"/>
        <v>95</v>
      </c>
      <c r="CY105">
        <f t="shared" si="175"/>
        <v>96</v>
      </c>
      <c r="CZ105">
        <f t="shared" si="175"/>
        <v>97</v>
      </c>
      <c r="DA105">
        <f t="shared" si="175"/>
        <v>98</v>
      </c>
      <c r="DB105">
        <f t="shared" si="175"/>
        <v>99</v>
      </c>
      <c r="DC105" t="str">
        <f t="shared" si="175"/>
        <v/>
      </c>
      <c r="DD105" t="str">
        <f t="shared" si="175"/>
        <v/>
      </c>
      <c r="DE105" t="str">
        <f t="shared" si="175"/>
        <v/>
      </c>
      <c r="DF105" t="str">
        <f t="shared" si="175"/>
        <v/>
      </c>
      <c r="DG105" t="str">
        <f t="shared" si="175"/>
        <v/>
      </c>
      <c r="DH105" t="str">
        <f t="shared" si="175"/>
        <v/>
      </c>
      <c r="DI105" t="str">
        <f t="shared" si="175"/>
        <v/>
      </c>
      <c r="DJ105" t="str">
        <f t="shared" si="175"/>
        <v/>
      </c>
      <c r="DK105" t="str">
        <f t="shared" si="175"/>
        <v/>
      </c>
      <c r="DL105" t="str">
        <f t="shared" si="175"/>
        <v/>
      </c>
      <c r="DM105" t="str">
        <f t="shared" si="175"/>
        <v/>
      </c>
      <c r="DN105" t="str">
        <f t="shared" si="175"/>
        <v/>
      </c>
      <c r="DO105" t="str">
        <f t="shared" si="175"/>
        <v/>
      </c>
      <c r="DP105" t="str">
        <f t="shared" si="175"/>
        <v/>
      </c>
      <c r="DQ105" t="str">
        <f t="shared" si="175"/>
        <v/>
      </c>
      <c r="DR105" t="str">
        <f t="shared" si="175"/>
        <v/>
      </c>
      <c r="DS105" t="str">
        <f t="shared" si="175"/>
        <v/>
      </c>
      <c r="DT105" t="str">
        <f t="shared" si="175"/>
        <v/>
      </c>
      <c r="DU105" t="str">
        <f t="shared" si="175"/>
        <v/>
      </c>
      <c r="DV105" t="str">
        <f t="shared" si="175"/>
        <v/>
      </c>
    </row>
    <row r="108" spans="1:127" x14ac:dyDescent="0.25">
      <c r="H108">
        <f t="shared" ref="H108:BS108" ca="1" si="176">IF(H109="","",RANK(H109,$H109:$DV109))</f>
        <v>37</v>
      </c>
      <c r="I108">
        <f t="shared" ca="1" si="176"/>
        <v>2</v>
      </c>
      <c r="J108" t="str">
        <f t="shared" ca="1" si="176"/>
        <v/>
      </c>
      <c r="K108">
        <f t="shared" ca="1" si="176"/>
        <v>35</v>
      </c>
      <c r="L108">
        <f t="shared" ca="1" si="176"/>
        <v>34</v>
      </c>
      <c r="M108" t="str">
        <f t="shared" ca="1" si="176"/>
        <v/>
      </c>
      <c r="N108">
        <f t="shared" ca="1" si="176"/>
        <v>9</v>
      </c>
      <c r="O108">
        <f t="shared" ca="1" si="176"/>
        <v>54</v>
      </c>
      <c r="P108" t="str">
        <f t="shared" ca="1" si="176"/>
        <v/>
      </c>
      <c r="Q108">
        <f t="shared" ca="1" si="176"/>
        <v>6</v>
      </c>
      <c r="R108" t="str">
        <f t="shared" ca="1" si="176"/>
        <v/>
      </c>
      <c r="S108" t="str">
        <f t="shared" ca="1" si="176"/>
        <v/>
      </c>
      <c r="T108">
        <f t="shared" ca="1" si="176"/>
        <v>60</v>
      </c>
      <c r="U108">
        <f t="shared" ca="1" si="176"/>
        <v>3</v>
      </c>
      <c r="V108" t="str">
        <f t="shared" ca="1" si="176"/>
        <v/>
      </c>
      <c r="W108">
        <f t="shared" ca="1" si="176"/>
        <v>56</v>
      </c>
      <c r="X108">
        <f t="shared" ca="1" si="176"/>
        <v>50</v>
      </c>
      <c r="Y108" t="str">
        <f t="shared" ca="1" si="176"/>
        <v/>
      </c>
      <c r="Z108">
        <f t="shared" ca="1" si="176"/>
        <v>25</v>
      </c>
      <c r="AA108">
        <f t="shared" ca="1" si="176"/>
        <v>21</v>
      </c>
      <c r="AB108" t="str">
        <f t="shared" ca="1" si="176"/>
        <v/>
      </c>
      <c r="AC108" t="str">
        <f t="shared" ca="1" si="176"/>
        <v/>
      </c>
      <c r="AD108">
        <f t="shared" ca="1" si="176"/>
        <v>53</v>
      </c>
      <c r="AE108" t="str">
        <f t="shared" ca="1" si="176"/>
        <v/>
      </c>
      <c r="AF108">
        <f t="shared" ca="1" si="176"/>
        <v>29</v>
      </c>
      <c r="AG108">
        <f t="shared" ca="1" si="176"/>
        <v>20</v>
      </c>
      <c r="AH108" t="str">
        <f t="shared" ca="1" si="176"/>
        <v/>
      </c>
      <c r="AI108">
        <f t="shared" ca="1" si="176"/>
        <v>28</v>
      </c>
      <c r="AJ108">
        <f t="shared" ca="1" si="176"/>
        <v>36</v>
      </c>
      <c r="AK108" t="str">
        <f t="shared" ca="1" si="176"/>
        <v/>
      </c>
      <c r="AL108">
        <f t="shared" ca="1" si="176"/>
        <v>14</v>
      </c>
      <c r="AM108">
        <f t="shared" ca="1" si="176"/>
        <v>5</v>
      </c>
      <c r="AN108" t="str">
        <f t="shared" ca="1" si="176"/>
        <v/>
      </c>
      <c r="AO108">
        <f t="shared" ca="1" si="176"/>
        <v>45</v>
      </c>
      <c r="AP108">
        <f t="shared" ca="1" si="176"/>
        <v>16</v>
      </c>
      <c r="AQ108" t="str">
        <f t="shared" ca="1" si="176"/>
        <v/>
      </c>
      <c r="AR108">
        <f t="shared" ca="1" si="176"/>
        <v>39</v>
      </c>
      <c r="AS108">
        <f t="shared" ca="1" si="176"/>
        <v>15</v>
      </c>
      <c r="AT108" t="str">
        <f t="shared" ca="1" si="176"/>
        <v/>
      </c>
      <c r="AU108">
        <f t="shared" ca="1" si="176"/>
        <v>12</v>
      </c>
      <c r="AV108">
        <f t="shared" ca="1" si="176"/>
        <v>23</v>
      </c>
      <c r="AW108" t="str">
        <f t="shared" ca="1" si="176"/>
        <v/>
      </c>
      <c r="AX108">
        <f t="shared" ca="1" si="176"/>
        <v>7</v>
      </c>
      <c r="AY108" t="str">
        <f t="shared" ca="1" si="176"/>
        <v/>
      </c>
      <c r="AZ108" t="str">
        <f t="shared" ca="1" si="176"/>
        <v/>
      </c>
      <c r="BA108">
        <f t="shared" ca="1" si="176"/>
        <v>13</v>
      </c>
      <c r="BB108">
        <f t="shared" ca="1" si="176"/>
        <v>48</v>
      </c>
      <c r="BC108" t="str">
        <f t="shared" ca="1" si="176"/>
        <v/>
      </c>
      <c r="BD108">
        <f t="shared" ca="1" si="176"/>
        <v>32</v>
      </c>
      <c r="BE108">
        <f t="shared" ca="1" si="176"/>
        <v>17</v>
      </c>
      <c r="BF108" t="str">
        <f t="shared" ca="1" si="176"/>
        <v/>
      </c>
      <c r="BG108">
        <f t="shared" ca="1" si="176"/>
        <v>43</v>
      </c>
      <c r="BH108">
        <f t="shared" ca="1" si="176"/>
        <v>26</v>
      </c>
      <c r="BI108" t="str">
        <f t="shared" ca="1" si="176"/>
        <v/>
      </c>
      <c r="BJ108" t="str">
        <f t="shared" ca="1" si="176"/>
        <v/>
      </c>
      <c r="BK108">
        <f t="shared" ca="1" si="176"/>
        <v>8</v>
      </c>
      <c r="BL108" t="str">
        <f t="shared" ca="1" si="176"/>
        <v/>
      </c>
      <c r="BM108">
        <f t="shared" ca="1" si="176"/>
        <v>47</v>
      </c>
      <c r="BN108">
        <f t="shared" ca="1" si="176"/>
        <v>1</v>
      </c>
      <c r="BO108" t="str">
        <f t="shared" ca="1" si="176"/>
        <v/>
      </c>
      <c r="BP108">
        <f t="shared" ca="1" si="176"/>
        <v>10</v>
      </c>
      <c r="BQ108">
        <f t="shared" ca="1" si="176"/>
        <v>38</v>
      </c>
      <c r="BR108" t="str">
        <f t="shared" ca="1" si="176"/>
        <v/>
      </c>
      <c r="BS108">
        <f t="shared" ca="1" si="176"/>
        <v>58</v>
      </c>
      <c r="BT108">
        <f t="shared" ref="BT108:DW108" ca="1" si="177">IF(BT109="","",RANK(BT109,$H109:$DV109))</f>
        <v>33</v>
      </c>
      <c r="BU108" t="str">
        <f t="shared" ca="1" si="177"/>
        <v/>
      </c>
      <c r="BV108">
        <f t="shared" ca="1" si="177"/>
        <v>30</v>
      </c>
      <c r="BW108">
        <f t="shared" ca="1" si="177"/>
        <v>51</v>
      </c>
      <c r="BX108" t="str">
        <f t="shared" ca="1" si="177"/>
        <v/>
      </c>
      <c r="BY108">
        <f t="shared" ca="1" si="177"/>
        <v>18</v>
      </c>
      <c r="BZ108">
        <f t="shared" ca="1" si="177"/>
        <v>27</v>
      </c>
      <c r="CA108" t="str">
        <f t="shared" ca="1" si="177"/>
        <v/>
      </c>
      <c r="CB108">
        <f t="shared" ca="1" si="177"/>
        <v>42</v>
      </c>
      <c r="CC108">
        <f t="shared" ca="1" si="177"/>
        <v>41</v>
      </c>
      <c r="CD108" t="str">
        <f t="shared" ca="1" si="177"/>
        <v/>
      </c>
      <c r="CE108">
        <f t="shared" ca="1" si="177"/>
        <v>11</v>
      </c>
      <c r="CF108" t="str">
        <f t="shared" ca="1" si="177"/>
        <v/>
      </c>
      <c r="CG108" t="str">
        <f t="shared" ca="1" si="177"/>
        <v/>
      </c>
      <c r="CH108">
        <f t="shared" ca="1" si="177"/>
        <v>22</v>
      </c>
      <c r="CI108">
        <f t="shared" ca="1" si="177"/>
        <v>49</v>
      </c>
      <c r="CJ108" t="str">
        <f t="shared" ca="1" si="177"/>
        <v/>
      </c>
      <c r="CK108">
        <f t="shared" ca="1" si="177"/>
        <v>57</v>
      </c>
      <c r="CL108">
        <f t="shared" ca="1" si="177"/>
        <v>31</v>
      </c>
      <c r="CM108" t="str">
        <f t="shared" ca="1" si="177"/>
        <v/>
      </c>
      <c r="CN108">
        <f t="shared" ca="1" si="177"/>
        <v>24</v>
      </c>
      <c r="CO108">
        <f t="shared" ca="1" si="177"/>
        <v>55</v>
      </c>
      <c r="CP108" t="str">
        <f t="shared" ca="1" si="177"/>
        <v/>
      </c>
      <c r="CQ108" t="str">
        <f t="shared" ca="1" si="177"/>
        <v/>
      </c>
      <c r="CR108">
        <f t="shared" ca="1" si="177"/>
        <v>19</v>
      </c>
      <c r="CS108" t="str">
        <f t="shared" ca="1" si="177"/>
        <v/>
      </c>
      <c r="CT108">
        <f t="shared" ca="1" si="177"/>
        <v>44</v>
      </c>
      <c r="CU108">
        <f t="shared" ca="1" si="177"/>
        <v>52</v>
      </c>
      <c r="CV108" t="str">
        <f t="shared" ca="1" si="177"/>
        <v/>
      </c>
      <c r="CW108">
        <f t="shared" ca="1" si="177"/>
        <v>46</v>
      </c>
      <c r="CX108">
        <f t="shared" ca="1" si="177"/>
        <v>59</v>
      </c>
      <c r="CY108" t="str">
        <f t="shared" ca="1" si="177"/>
        <v/>
      </c>
      <c r="CZ108">
        <f t="shared" ca="1" si="177"/>
        <v>4</v>
      </c>
      <c r="DA108">
        <f t="shared" ca="1" si="177"/>
        <v>40</v>
      </c>
      <c r="DB108" t="str">
        <f t="shared" ca="1" si="177"/>
        <v/>
      </c>
      <c r="DC108" t="str">
        <f t="shared" ca="1" si="177"/>
        <v/>
      </c>
      <c r="DD108" t="str">
        <f t="shared" ca="1" si="177"/>
        <v/>
      </c>
      <c r="DE108" t="str">
        <f t="shared" ca="1" si="177"/>
        <v/>
      </c>
      <c r="DF108" t="str">
        <f t="shared" ca="1" si="177"/>
        <v/>
      </c>
      <c r="DG108" t="str">
        <f t="shared" ca="1" si="177"/>
        <v/>
      </c>
      <c r="DH108" t="str">
        <f t="shared" ca="1" si="177"/>
        <v/>
      </c>
      <c r="DI108" t="str">
        <f t="shared" ca="1" si="177"/>
        <v/>
      </c>
      <c r="DJ108" t="str">
        <f t="shared" ca="1" si="177"/>
        <v/>
      </c>
      <c r="DK108" t="str">
        <f t="shared" ca="1" si="177"/>
        <v/>
      </c>
      <c r="DL108" t="str">
        <f t="shared" ca="1" si="177"/>
        <v/>
      </c>
      <c r="DM108" t="str">
        <f t="shared" ca="1" si="177"/>
        <v/>
      </c>
      <c r="DN108" t="str">
        <f t="shared" ca="1" si="177"/>
        <v/>
      </c>
      <c r="DO108" t="str">
        <f t="shared" ca="1" si="177"/>
        <v/>
      </c>
      <c r="DP108" t="str">
        <f t="shared" ca="1" si="177"/>
        <v/>
      </c>
      <c r="DQ108" t="str">
        <f t="shared" ca="1" si="177"/>
        <v/>
      </c>
      <c r="DR108" t="str">
        <f t="shared" ca="1" si="177"/>
        <v/>
      </c>
      <c r="DS108" t="str">
        <f t="shared" ca="1" si="177"/>
        <v/>
      </c>
      <c r="DT108" t="str">
        <f t="shared" ca="1" si="177"/>
        <v/>
      </c>
      <c r="DU108" t="str">
        <f t="shared" ca="1" si="177"/>
        <v/>
      </c>
      <c r="DV108" t="str">
        <f t="shared" ca="1" si="177"/>
        <v/>
      </c>
      <c r="DW108" t="str">
        <f t="shared" ca="1" si="177"/>
        <v/>
      </c>
    </row>
    <row r="109" spans="1:127" x14ac:dyDescent="0.25">
      <c r="H109">
        <f t="shared" ref="H109:BS109" ca="1" si="178">IF(H110="","",   IF(GCD(H110,$E110)&gt;1,"",RAND()))</f>
        <v>0.32655911431923956</v>
      </c>
      <c r="I109">
        <f t="shared" ca="1" si="178"/>
        <v>0.9492373704685596</v>
      </c>
      <c r="J109" t="str">
        <f t="shared" ca="1" si="178"/>
        <v/>
      </c>
      <c r="K109">
        <f t="shared" ca="1" si="178"/>
        <v>0.38453682123448218</v>
      </c>
      <c r="L109">
        <f t="shared" ca="1" si="178"/>
        <v>0.39074672273874944</v>
      </c>
      <c r="M109" t="str">
        <f t="shared" ca="1" si="178"/>
        <v/>
      </c>
      <c r="N109">
        <f t="shared" ca="1" si="178"/>
        <v>0.86093866800723962</v>
      </c>
      <c r="O109">
        <f t="shared" ca="1" si="178"/>
        <v>6.2908923806002659E-2</v>
      </c>
      <c r="P109" t="str">
        <f t="shared" ca="1" si="178"/>
        <v/>
      </c>
      <c r="Q109">
        <f t="shared" ca="1" si="178"/>
        <v>0.89750198011325066</v>
      </c>
      <c r="R109" t="str">
        <f t="shared" ca="1" si="178"/>
        <v/>
      </c>
      <c r="S109" t="str">
        <f t="shared" ca="1" si="178"/>
        <v/>
      </c>
      <c r="T109">
        <f t="shared" ca="1" si="178"/>
        <v>6.788961851144415E-3</v>
      </c>
      <c r="U109">
        <f t="shared" ca="1" si="178"/>
        <v>0.93766015295423888</v>
      </c>
      <c r="V109" t="str">
        <f t="shared" ca="1" si="178"/>
        <v/>
      </c>
      <c r="W109">
        <f t="shared" ca="1" si="178"/>
        <v>4.292627596190679E-2</v>
      </c>
      <c r="X109">
        <f t="shared" ca="1" si="178"/>
        <v>0.10330762890865308</v>
      </c>
      <c r="Y109" t="str">
        <f t="shared" ca="1" si="178"/>
        <v/>
      </c>
      <c r="Z109">
        <f t="shared" ca="1" si="178"/>
        <v>0.62549600766478908</v>
      </c>
      <c r="AA109">
        <f t="shared" ca="1" si="178"/>
        <v>0.68031088784648008</v>
      </c>
      <c r="AB109" t="str">
        <f t="shared" ca="1" si="178"/>
        <v/>
      </c>
      <c r="AC109" t="str">
        <f t="shared" ca="1" si="178"/>
        <v/>
      </c>
      <c r="AD109">
        <f t="shared" ca="1" si="178"/>
        <v>7.1388928005423957E-2</v>
      </c>
      <c r="AE109" t="str">
        <f t="shared" ca="1" si="178"/>
        <v/>
      </c>
      <c r="AF109">
        <f t="shared" ca="1" si="178"/>
        <v>0.53168109457489798</v>
      </c>
      <c r="AG109">
        <f t="shared" ca="1" si="178"/>
        <v>0.68952951464350543</v>
      </c>
      <c r="AH109" t="str">
        <f t="shared" ca="1" si="178"/>
        <v/>
      </c>
      <c r="AI109">
        <f t="shared" ca="1" si="178"/>
        <v>0.55296402343197537</v>
      </c>
      <c r="AJ109">
        <f t="shared" ca="1" si="178"/>
        <v>0.3364520068237129</v>
      </c>
      <c r="AK109" t="str">
        <f t="shared" ca="1" si="178"/>
        <v/>
      </c>
      <c r="AL109">
        <f t="shared" ca="1" si="178"/>
        <v>0.79324423482735806</v>
      </c>
      <c r="AM109">
        <f t="shared" ca="1" si="178"/>
        <v>0.91045641028876545</v>
      </c>
      <c r="AN109" t="str">
        <f t="shared" ca="1" si="178"/>
        <v/>
      </c>
      <c r="AO109">
        <f t="shared" ca="1" si="178"/>
        <v>0.15710606233115787</v>
      </c>
      <c r="AP109">
        <f t="shared" ca="1" si="178"/>
        <v>0.7576380721871272</v>
      </c>
      <c r="AQ109" t="str">
        <f t="shared" ca="1" si="178"/>
        <v/>
      </c>
      <c r="AR109">
        <f t="shared" ca="1" si="178"/>
        <v>0.26719239923568505</v>
      </c>
      <c r="AS109">
        <f t="shared" ca="1" si="178"/>
        <v>0.78625028991628643</v>
      </c>
      <c r="AT109" t="str">
        <f t="shared" ca="1" si="178"/>
        <v/>
      </c>
      <c r="AU109">
        <f t="shared" ca="1" si="178"/>
        <v>0.82106798316584462</v>
      </c>
      <c r="AV109">
        <f t="shared" ca="1" si="178"/>
        <v>0.63148404083885956</v>
      </c>
      <c r="AW109" t="str">
        <f t="shared" ca="1" si="178"/>
        <v/>
      </c>
      <c r="AX109">
        <f t="shared" ca="1" si="178"/>
        <v>0.87743741218520344</v>
      </c>
      <c r="AY109" t="str">
        <f t="shared" ca="1" si="178"/>
        <v/>
      </c>
      <c r="AZ109" t="str">
        <f t="shared" ca="1" si="178"/>
        <v/>
      </c>
      <c r="BA109">
        <f t="shared" ca="1" si="178"/>
        <v>0.79852579224617404</v>
      </c>
      <c r="BB109">
        <f t="shared" ca="1" si="178"/>
        <v>0.14562803958358905</v>
      </c>
      <c r="BC109" t="str">
        <f t="shared" ca="1" si="178"/>
        <v/>
      </c>
      <c r="BD109">
        <f t="shared" ca="1" si="178"/>
        <v>0.46194116463423407</v>
      </c>
      <c r="BE109">
        <f t="shared" ca="1" si="178"/>
        <v>0.74890441891004289</v>
      </c>
      <c r="BF109" t="str">
        <f t="shared" ca="1" si="178"/>
        <v/>
      </c>
      <c r="BG109">
        <f t="shared" ca="1" si="178"/>
        <v>0.20709135896462383</v>
      </c>
      <c r="BH109">
        <f t="shared" ca="1" si="178"/>
        <v>0.6185806412955932</v>
      </c>
      <c r="BI109" t="str">
        <f t="shared" ca="1" si="178"/>
        <v/>
      </c>
      <c r="BJ109" t="str">
        <f t="shared" ca="1" si="178"/>
        <v/>
      </c>
      <c r="BK109">
        <f t="shared" ca="1" si="178"/>
        <v>0.86710900433420812</v>
      </c>
      <c r="BL109" t="str">
        <f t="shared" ca="1" si="178"/>
        <v/>
      </c>
      <c r="BM109">
        <f t="shared" ca="1" si="178"/>
        <v>0.14895727466480768</v>
      </c>
      <c r="BN109">
        <f t="shared" ca="1" si="178"/>
        <v>0.98246337221552149</v>
      </c>
      <c r="BO109" t="str">
        <f t="shared" ca="1" si="178"/>
        <v/>
      </c>
      <c r="BP109">
        <f t="shared" ca="1" si="178"/>
        <v>0.84554843205005159</v>
      </c>
      <c r="BQ109">
        <f t="shared" ca="1" si="178"/>
        <v>0.27949158702710009</v>
      </c>
      <c r="BR109" t="str">
        <f t="shared" ca="1" si="178"/>
        <v/>
      </c>
      <c r="BS109">
        <f t="shared" ca="1" si="178"/>
        <v>1.7866780202811516E-2</v>
      </c>
      <c r="BT109">
        <f t="shared" ref="BT109:DW109" ca="1" si="179">IF(BT110="","",   IF(GCD(BT110,$E110)&gt;1,"",RAND()))</f>
        <v>0.40094635824390945</v>
      </c>
      <c r="BU109" t="str">
        <f t="shared" ca="1" si="179"/>
        <v/>
      </c>
      <c r="BV109">
        <f t="shared" ca="1" si="179"/>
        <v>0.49328671701873683</v>
      </c>
      <c r="BW109">
        <f t="shared" ca="1" si="179"/>
        <v>8.6845070598236651E-2</v>
      </c>
      <c r="BX109" t="str">
        <f t="shared" ca="1" si="179"/>
        <v/>
      </c>
      <c r="BY109">
        <f t="shared" ca="1" si="179"/>
        <v>0.72459746391832736</v>
      </c>
      <c r="BZ109">
        <f t="shared" ca="1" si="179"/>
        <v>0.61286237481874295</v>
      </c>
      <c r="CA109" t="str">
        <f t="shared" ca="1" si="179"/>
        <v/>
      </c>
      <c r="CB109">
        <f t="shared" ca="1" si="179"/>
        <v>0.21532241555486276</v>
      </c>
      <c r="CC109">
        <f t="shared" ca="1" si="179"/>
        <v>0.21730917302007935</v>
      </c>
      <c r="CD109" t="str">
        <f t="shared" ca="1" si="179"/>
        <v/>
      </c>
      <c r="CE109">
        <f t="shared" ca="1" si="179"/>
        <v>0.83957174141037982</v>
      </c>
      <c r="CF109" t="str">
        <f t="shared" ca="1" si="179"/>
        <v/>
      </c>
      <c r="CG109" t="str">
        <f t="shared" ca="1" si="179"/>
        <v/>
      </c>
      <c r="CH109">
        <f t="shared" ca="1" si="179"/>
        <v>0.67072253736873544</v>
      </c>
      <c r="CI109">
        <f t="shared" ca="1" si="179"/>
        <v>0.11480227390959774</v>
      </c>
      <c r="CJ109" t="str">
        <f t="shared" ca="1" si="179"/>
        <v/>
      </c>
      <c r="CK109">
        <f t="shared" ca="1" si="179"/>
        <v>4.2788621167505037E-2</v>
      </c>
      <c r="CL109">
        <f t="shared" ca="1" si="179"/>
        <v>0.46483771254915829</v>
      </c>
      <c r="CM109" t="str">
        <f t="shared" ca="1" si="179"/>
        <v/>
      </c>
      <c r="CN109">
        <f t="shared" ca="1" si="179"/>
        <v>0.62990310348670842</v>
      </c>
      <c r="CO109">
        <f t="shared" ca="1" si="179"/>
        <v>4.3397957509681673E-2</v>
      </c>
      <c r="CP109" t="str">
        <f t="shared" ca="1" si="179"/>
        <v/>
      </c>
      <c r="CQ109" t="str">
        <f t="shared" ca="1" si="179"/>
        <v/>
      </c>
      <c r="CR109">
        <f t="shared" ca="1" si="179"/>
        <v>0.69828131618385425</v>
      </c>
      <c r="CS109" t="str">
        <f t="shared" ca="1" si="179"/>
        <v/>
      </c>
      <c r="CT109">
        <f t="shared" ca="1" si="179"/>
        <v>0.15987416013619526</v>
      </c>
      <c r="CU109">
        <f t="shared" ca="1" si="179"/>
        <v>7.775012635629508E-2</v>
      </c>
      <c r="CV109" t="str">
        <f t="shared" ca="1" si="179"/>
        <v/>
      </c>
      <c r="CW109">
        <f t="shared" ca="1" si="179"/>
        <v>0.15401117254338337</v>
      </c>
      <c r="CX109">
        <f t="shared" ca="1" si="179"/>
        <v>1.4346360929988977E-2</v>
      </c>
      <c r="CY109" t="str">
        <f t="shared" ca="1" si="179"/>
        <v/>
      </c>
      <c r="CZ109">
        <f t="shared" ca="1" si="179"/>
        <v>0.92375175348234406</v>
      </c>
      <c r="DA109">
        <f t="shared" ca="1" si="179"/>
        <v>0.26689472997319774</v>
      </c>
      <c r="DB109" t="str">
        <f t="shared" ca="1" si="179"/>
        <v/>
      </c>
      <c r="DC109" t="str">
        <f t="shared" ca="1" si="179"/>
        <v/>
      </c>
      <c r="DD109" t="str">
        <f t="shared" ca="1" si="179"/>
        <v/>
      </c>
      <c r="DE109" t="str">
        <f t="shared" ca="1" si="179"/>
        <v/>
      </c>
      <c r="DF109" t="str">
        <f t="shared" ca="1" si="179"/>
        <v/>
      </c>
      <c r="DG109" t="str">
        <f t="shared" ca="1" si="179"/>
        <v/>
      </c>
      <c r="DH109" t="str">
        <f t="shared" ca="1" si="179"/>
        <v/>
      </c>
      <c r="DI109" t="str">
        <f t="shared" ca="1" si="179"/>
        <v/>
      </c>
      <c r="DJ109" t="str">
        <f t="shared" ca="1" si="179"/>
        <v/>
      </c>
      <c r="DK109" t="str">
        <f t="shared" ca="1" si="179"/>
        <v/>
      </c>
      <c r="DL109" t="str">
        <f t="shared" ca="1" si="179"/>
        <v/>
      </c>
      <c r="DM109" t="str">
        <f t="shared" ca="1" si="179"/>
        <v/>
      </c>
      <c r="DN109" t="str">
        <f t="shared" ca="1" si="179"/>
        <v/>
      </c>
      <c r="DO109" t="str">
        <f t="shared" ca="1" si="179"/>
        <v/>
      </c>
      <c r="DP109" t="str">
        <f t="shared" ca="1" si="179"/>
        <v/>
      </c>
      <c r="DQ109" t="str">
        <f t="shared" ca="1" si="179"/>
        <v/>
      </c>
      <c r="DR109" t="str">
        <f t="shared" ca="1" si="179"/>
        <v/>
      </c>
      <c r="DS109" t="str">
        <f t="shared" ca="1" si="179"/>
        <v/>
      </c>
      <c r="DT109" t="str">
        <f t="shared" ca="1" si="179"/>
        <v/>
      </c>
      <c r="DU109" t="str">
        <f t="shared" ca="1" si="179"/>
        <v/>
      </c>
      <c r="DV109" t="str">
        <f t="shared" ca="1" si="179"/>
        <v/>
      </c>
      <c r="DW109" t="str">
        <f t="shared" ca="1" si="179"/>
        <v/>
      </c>
    </row>
    <row r="110" spans="1:127" x14ac:dyDescent="0.25">
      <c r="A110" t="str">
        <f t="shared" ref="A110" ca="1" si="180">IF(B110="","",RANK(B110,B:B))</f>
        <v/>
      </c>
      <c r="B110" t="str">
        <f ca="1">IF(E110&lt;=[1]MasterParam!$A$1,RAND(),"")</f>
        <v/>
      </c>
      <c r="E110">
        <f t="shared" si="171"/>
        <v>99</v>
      </c>
      <c r="F110">
        <f t="shared" ca="1" si="172"/>
        <v>59</v>
      </c>
      <c r="H110">
        <f t="shared" ref="H110" si="181">H105</f>
        <v>1</v>
      </c>
      <c r="I110">
        <f t="shared" ref="I110:BT110" si="182">IF(H110="","",IF(H110+1&lt;$E110,H110+1,""))</f>
        <v>2</v>
      </c>
      <c r="J110">
        <f t="shared" si="182"/>
        <v>3</v>
      </c>
      <c r="K110">
        <f t="shared" si="182"/>
        <v>4</v>
      </c>
      <c r="L110">
        <f t="shared" si="182"/>
        <v>5</v>
      </c>
      <c r="M110">
        <f t="shared" si="182"/>
        <v>6</v>
      </c>
      <c r="N110">
        <f t="shared" si="182"/>
        <v>7</v>
      </c>
      <c r="O110">
        <f t="shared" si="182"/>
        <v>8</v>
      </c>
      <c r="P110">
        <f t="shared" si="182"/>
        <v>9</v>
      </c>
      <c r="Q110">
        <f t="shared" si="182"/>
        <v>10</v>
      </c>
      <c r="R110">
        <f t="shared" si="182"/>
        <v>11</v>
      </c>
      <c r="S110">
        <f t="shared" si="182"/>
        <v>12</v>
      </c>
      <c r="T110">
        <f t="shared" si="182"/>
        <v>13</v>
      </c>
      <c r="U110">
        <f t="shared" si="182"/>
        <v>14</v>
      </c>
      <c r="V110">
        <f t="shared" si="182"/>
        <v>15</v>
      </c>
      <c r="W110">
        <f t="shared" si="182"/>
        <v>16</v>
      </c>
      <c r="X110">
        <f t="shared" si="182"/>
        <v>17</v>
      </c>
      <c r="Y110">
        <f t="shared" si="182"/>
        <v>18</v>
      </c>
      <c r="Z110">
        <f t="shared" si="182"/>
        <v>19</v>
      </c>
      <c r="AA110">
        <f t="shared" si="182"/>
        <v>20</v>
      </c>
      <c r="AB110">
        <f t="shared" si="182"/>
        <v>21</v>
      </c>
      <c r="AC110">
        <f t="shared" si="182"/>
        <v>22</v>
      </c>
      <c r="AD110">
        <f t="shared" si="182"/>
        <v>23</v>
      </c>
      <c r="AE110">
        <f t="shared" si="182"/>
        <v>24</v>
      </c>
      <c r="AF110">
        <f t="shared" si="182"/>
        <v>25</v>
      </c>
      <c r="AG110">
        <f t="shared" si="182"/>
        <v>26</v>
      </c>
      <c r="AH110">
        <f t="shared" si="182"/>
        <v>27</v>
      </c>
      <c r="AI110">
        <f t="shared" si="182"/>
        <v>28</v>
      </c>
      <c r="AJ110">
        <f t="shared" si="182"/>
        <v>29</v>
      </c>
      <c r="AK110">
        <f t="shared" si="182"/>
        <v>30</v>
      </c>
      <c r="AL110">
        <f t="shared" si="182"/>
        <v>31</v>
      </c>
      <c r="AM110">
        <f t="shared" si="182"/>
        <v>32</v>
      </c>
      <c r="AN110">
        <f t="shared" si="182"/>
        <v>33</v>
      </c>
      <c r="AO110">
        <f t="shared" si="182"/>
        <v>34</v>
      </c>
      <c r="AP110">
        <f t="shared" si="182"/>
        <v>35</v>
      </c>
      <c r="AQ110">
        <f t="shared" si="182"/>
        <v>36</v>
      </c>
      <c r="AR110">
        <f t="shared" si="182"/>
        <v>37</v>
      </c>
      <c r="AS110">
        <f t="shared" si="182"/>
        <v>38</v>
      </c>
      <c r="AT110">
        <f t="shared" si="182"/>
        <v>39</v>
      </c>
      <c r="AU110">
        <f t="shared" si="182"/>
        <v>40</v>
      </c>
      <c r="AV110">
        <f t="shared" si="182"/>
        <v>41</v>
      </c>
      <c r="AW110">
        <f t="shared" si="182"/>
        <v>42</v>
      </c>
      <c r="AX110">
        <f t="shared" si="182"/>
        <v>43</v>
      </c>
      <c r="AY110">
        <f t="shared" si="182"/>
        <v>44</v>
      </c>
      <c r="AZ110">
        <f t="shared" si="182"/>
        <v>45</v>
      </c>
      <c r="BA110">
        <f t="shared" si="182"/>
        <v>46</v>
      </c>
      <c r="BB110">
        <f t="shared" si="182"/>
        <v>47</v>
      </c>
      <c r="BC110">
        <f t="shared" si="182"/>
        <v>48</v>
      </c>
      <c r="BD110">
        <f t="shared" si="182"/>
        <v>49</v>
      </c>
      <c r="BE110">
        <f t="shared" si="182"/>
        <v>50</v>
      </c>
      <c r="BF110">
        <f t="shared" si="182"/>
        <v>51</v>
      </c>
      <c r="BG110">
        <f t="shared" si="182"/>
        <v>52</v>
      </c>
      <c r="BH110">
        <f t="shared" si="182"/>
        <v>53</v>
      </c>
      <c r="BI110">
        <f t="shared" si="182"/>
        <v>54</v>
      </c>
      <c r="BJ110">
        <f t="shared" si="182"/>
        <v>55</v>
      </c>
      <c r="BK110">
        <f t="shared" si="182"/>
        <v>56</v>
      </c>
      <c r="BL110">
        <f t="shared" si="182"/>
        <v>57</v>
      </c>
      <c r="BM110">
        <f t="shared" si="182"/>
        <v>58</v>
      </c>
      <c r="BN110">
        <f t="shared" si="182"/>
        <v>59</v>
      </c>
      <c r="BO110">
        <f t="shared" si="182"/>
        <v>60</v>
      </c>
      <c r="BP110">
        <f t="shared" si="182"/>
        <v>61</v>
      </c>
      <c r="BQ110">
        <f t="shared" si="182"/>
        <v>62</v>
      </c>
      <c r="BR110">
        <f t="shared" si="182"/>
        <v>63</v>
      </c>
      <c r="BS110">
        <f t="shared" si="182"/>
        <v>64</v>
      </c>
      <c r="BT110">
        <f t="shared" si="182"/>
        <v>65</v>
      </c>
      <c r="BU110">
        <f t="shared" ref="BU110:DV110" si="183">IF(BT110="","",IF(BT110+1&lt;$E110,BT110+1,""))</f>
        <v>66</v>
      </c>
      <c r="BV110">
        <f t="shared" si="183"/>
        <v>67</v>
      </c>
      <c r="BW110">
        <f t="shared" si="183"/>
        <v>68</v>
      </c>
      <c r="BX110">
        <f t="shared" si="183"/>
        <v>69</v>
      </c>
      <c r="BY110">
        <f t="shared" si="183"/>
        <v>70</v>
      </c>
      <c r="BZ110">
        <f t="shared" si="183"/>
        <v>71</v>
      </c>
      <c r="CA110">
        <f t="shared" si="183"/>
        <v>72</v>
      </c>
      <c r="CB110">
        <f t="shared" si="183"/>
        <v>73</v>
      </c>
      <c r="CC110">
        <f t="shared" si="183"/>
        <v>74</v>
      </c>
      <c r="CD110">
        <f t="shared" si="183"/>
        <v>75</v>
      </c>
      <c r="CE110">
        <f t="shared" si="183"/>
        <v>76</v>
      </c>
      <c r="CF110">
        <f t="shared" si="183"/>
        <v>77</v>
      </c>
      <c r="CG110">
        <f t="shared" si="183"/>
        <v>78</v>
      </c>
      <c r="CH110">
        <f t="shared" si="183"/>
        <v>79</v>
      </c>
      <c r="CI110">
        <f t="shared" si="183"/>
        <v>80</v>
      </c>
      <c r="CJ110">
        <f t="shared" si="183"/>
        <v>81</v>
      </c>
      <c r="CK110">
        <f t="shared" si="183"/>
        <v>82</v>
      </c>
      <c r="CL110">
        <f t="shared" si="183"/>
        <v>83</v>
      </c>
      <c r="CM110">
        <f t="shared" si="183"/>
        <v>84</v>
      </c>
      <c r="CN110">
        <f t="shared" si="183"/>
        <v>85</v>
      </c>
      <c r="CO110">
        <f t="shared" si="183"/>
        <v>86</v>
      </c>
      <c r="CP110">
        <f t="shared" si="183"/>
        <v>87</v>
      </c>
      <c r="CQ110">
        <f t="shared" si="183"/>
        <v>88</v>
      </c>
      <c r="CR110">
        <f t="shared" si="183"/>
        <v>89</v>
      </c>
      <c r="CS110">
        <f t="shared" si="183"/>
        <v>90</v>
      </c>
      <c r="CT110">
        <f t="shared" si="183"/>
        <v>91</v>
      </c>
      <c r="CU110">
        <f t="shared" si="183"/>
        <v>92</v>
      </c>
      <c r="CV110">
        <f t="shared" si="183"/>
        <v>93</v>
      </c>
      <c r="CW110">
        <f t="shared" si="183"/>
        <v>94</v>
      </c>
      <c r="CX110">
        <f t="shared" si="183"/>
        <v>95</v>
      </c>
      <c r="CY110">
        <f t="shared" si="183"/>
        <v>96</v>
      </c>
      <c r="CZ110">
        <f t="shared" si="183"/>
        <v>97</v>
      </c>
      <c r="DA110">
        <f t="shared" si="183"/>
        <v>98</v>
      </c>
      <c r="DB110" t="str">
        <f t="shared" si="183"/>
        <v/>
      </c>
      <c r="DC110" t="str">
        <f t="shared" si="183"/>
        <v/>
      </c>
      <c r="DD110" t="str">
        <f t="shared" si="183"/>
        <v/>
      </c>
      <c r="DE110" t="str">
        <f t="shared" si="183"/>
        <v/>
      </c>
      <c r="DF110" t="str">
        <f t="shared" si="183"/>
        <v/>
      </c>
      <c r="DG110" t="str">
        <f t="shared" si="183"/>
        <v/>
      </c>
      <c r="DH110" t="str">
        <f t="shared" si="183"/>
        <v/>
      </c>
      <c r="DI110" t="str">
        <f t="shared" si="183"/>
        <v/>
      </c>
      <c r="DJ110" t="str">
        <f t="shared" si="183"/>
        <v/>
      </c>
      <c r="DK110" t="str">
        <f t="shared" si="183"/>
        <v/>
      </c>
      <c r="DL110" t="str">
        <f t="shared" si="183"/>
        <v/>
      </c>
      <c r="DM110" t="str">
        <f t="shared" si="183"/>
        <v/>
      </c>
      <c r="DN110" t="str">
        <f t="shared" si="183"/>
        <v/>
      </c>
      <c r="DO110" t="str">
        <f t="shared" si="183"/>
        <v/>
      </c>
      <c r="DP110" t="str">
        <f t="shared" si="183"/>
        <v/>
      </c>
      <c r="DQ110" t="str">
        <f t="shared" si="183"/>
        <v/>
      </c>
      <c r="DR110" t="str">
        <f t="shared" si="183"/>
        <v/>
      </c>
      <c r="DS110" t="str">
        <f t="shared" si="183"/>
        <v/>
      </c>
      <c r="DT110" t="str">
        <f t="shared" si="183"/>
        <v/>
      </c>
      <c r="DU110" t="str">
        <f t="shared" si="183"/>
        <v/>
      </c>
      <c r="DV110" t="str">
        <f t="shared" si="183"/>
        <v/>
      </c>
    </row>
    <row r="113" spans="1:127" x14ac:dyDescent="0.25">
      <c r="H113">
        <f t="shared" ref="H113:BS113" ca="1" si="184">IF(H114="","",RANK(H114,$H114:$DV114))</f>
        <v>12</v>
      </c>
      <c r="I113" t="str">
        <f t="shared" ca="1" si="184"/>
        <v/>
      </c>
      <c r="J113">
        <f t="shared" ca="1" si="184"/>
        <v>28</v>
      </c>
      <c r="K113" t="str">
        <f t="shared" ca="1" si="184"/>
        <v/>
      </c>
      <c r="L113">
        <f t="shared" ca="1" si="184"/>
        <v>11</v>
      </c>
      <c r="M113" t="str">
        <f t="shared" ca="1" si="184"/>
        <v/>
      </c>
      <c r="N113" t="str">
        <f t="shared" ca="1" si="184"/>
        <v/>
      </c>
      <c r="O113" t="str">
        <f t="shared" ca="1" si="184"/>
        <v/>
      </c>
      <c r="P113">
        <f t="shared" ca="1" si="184"/>
        <v>29</v>
      </c>
      <c r="Q113" t="str">
        <f t="shared" ca="1" si="184"/>
        <v/>
      </c>
      <c r="R113">
        <f t="shared" ca="1" si="184"/>
        <v>24</v>
      </c>
      <c r="S113" t="str">
        <f t="shared" ca="1" si="184"/>
        <v/>
      </c>
      <c r="T113">
        <f t="shared" ca="1" si="184"/>
        <v>19</v>
      </c>
      <c r="U113" t="str">
        <f t="shared" ca="1" si="184"/>
        <v/>
      </c>
      <c r="V113">
        <f t="shared" ca="1" si="184"/>
        <v>3</v>
      </c>
      <c r="W113" t="str">
        <f t="shared" ca="1" si="184"/>
        <v/>
      </c>
      <c r="X113">
        <f t="shared" ca="1" si="184"/>
        <v>14</v>
      </c>
      <c r="Y113" t="str">
        <f t="shared" ca="1" si="184"/>
        <v/>
      </c>
      <c r="Z113">
        <f t="shared" ca="1" si="184"/>
        <v>10</v>
      </c>
      <c r="AA113" t="str">
        <f t="shared" ca="1" si="184"/>
        <v/>
      </c>
      <c r="AB113" t="str">
        <f t="shared" ca="1" si="184"/>
        <v/>
      </c>
      <c r="AC113" t="str">
        <f t="shared" ca="1" si="184"/>
        <v/>
      </c>
      <c r="AD113">
        <f t="shared" ca="1" si="184"/>
        <v>38</v>
      </c>
      <c r="AE113" t="str">
        <f t="shared" ca="1" si="184"/>
        <v/>
      </c>
      <c r="AF113">
        <f t="shared" ca="1" si="184"/>
        <v>4</v>
      </c>
      <c r="AG113" t="str">
        <f t="shared" ca="1" si="184"/>
        <v/>
      </c>
      <c r="AH113">
        <f t="shared" ca="1" si="184"/>
        <v>20</v>
      </c>
      <c r="AI113" t="str">
        <f t="shared" ca="1" si="184"/>
        <v/>
      </c>
      <c r="AJ113">
        <f t="shared" ca="1" si="184"/>
        <v>41</v>
      </c>
      <c r="AK113" t="str">
        <f t="shared" ca="1" si="184"/>
        <v/>
      </c>
      <c r="AL113">
        <f t="shared" ca="1" si="184"/>
        <v>26</v>
      </c>
      <c r="AM113" t="str">
        <f t="shared" ca="1" si="184"/>
        <v/>
      </c>
      <c r="AN113">
        <f t="shared" ca="1" si="184"/>
        <v>8</v>
      </c>
      <c r="AO113" t="str">
        <f t="shared" ca="1" si="184"/>
        <v/>
      </c>
      <c r="AP113" t="str">
        <f t="shared" ca="1" si="184"/>
        <v/>
      </c>
      <c r="AQ113" t="str">
        <f t="shared" ca="1" si="184"/>
        <v/>
      </c>
      <c r="AR113">
        <f t="shared" ca="1" si="184"/>
        <v>16</v>
      </c>
      <c r="AS113" t="str">
        <f t="shared" ca="1" si="184"/>
        <v/>
      </c>
      <c r="AT113">
        <f t="shared" ca="1" si="184"/>
        <v>22</v>
      </c>
      <c r="AU113" t="str">
        <f t="shared" ca="1" si="184"/>
        <v/>
      </c>
      <c r="AV113">
        <f t="shared" ca="1" si="184"/>
        <v>31</v>
      </c>
      <c r="AW113" t="str">
        <f t="shared" ca="1" si="184"/>
        <v/>
      </c>
      <c r="AX113">
        <f t="shared" ca="1" si="184"/>
        <v>34</v>
      </c>
      <c r="AY113" t="str">
        <f t="shared" ca="1" si="184"/>
        <v/>
      </c>
      <c r="AZ113">
        <f t="shared" ca="1" si="184"/>
        <v>21</v>
      </c>
      <c r="BA113" t="str">
        <f t="shared" ca="1" si="184"/>
        <v/>
      </c>
      <c r="BB113">
        <f t="shared" ca="1" si="184"/>
        <v>40</v>
      </c>
      <c r="BC113" t="str">
        <f t="shared" ca="1" si="184"/>
        <v/>
      </c>
      <c r="BD113" t="str">
        <f t="shared" ca="1" si="184"/>
        <v/>
      </c>
      <c r="BE113" t="str">
        <f t="shared" ca="1" si="184"/>
        <v/>
      </c>
      <c r="BF113">
        <f t="shared" ca="1" si="184"/>
        <v>33</v>
      </c>
      <c r="BG113" t="str">
        <f t="shared" ca="1" si="184"/>
        <v/>
      </c>
      <c r="BH113">
        <f t="shared" ca="1" si="184"/>
        <v>9</v>
      </c>
      <c r="BI113" t="str">
        <f t="shared" ca="1" si="184"/>
        <v/>
      </c>
      <c r="BJ113">
        <f t="shared" ca="1" si="184"/>
        <v>2</v>
      </c>
      <c r="BK113" t="str">
        <f t="shared" ca="1" si="184"/>
        <v/>
      </c>
      <c r="BL113">
        <f t="shared" ca="1" si="184"/>
        <v>35</v>
      </c>
      <c r="BM113" t="str">
        <f t="shared" ca="1" si="184"/>
        <v/>
      </c>
      <c r="BN113">
        <f t="shared" ca="1" si="184"/>
        <v>42</v>
      </c>
      <c r="BO113" t="str">
        <f t="shared" ca="1" si="184"/>
        <v/>
      </c>
      <c r="BP113">
        <f t="shared" ca="1" si="184"/>
        <v>37</v>
      </c>
      <c r="BQ113" t="str">
        <f t="shared" ca="1" si="184"/>
        <v/>
      </c>
      <c r="BR113" t="str">
        <f t="shared" ca="1" si="184"/>
        <v/>
      </c>
      <c r="BS113" t="str">
        <f t="shared" ca="1" si="184"/>
        <v/>
      </c>
      <c r="BT113">
        <f t="shared" ref="BT113:DW113" ca="1" si="185">IF(BT114="","",RANK(BT114,$H114:$DV114))</f>
        <v>32</v>
      </c>
      <c r="BU113" t="str">
        <f t="shared" ca="1" si="185"/>
        <v/>
      </c>
      <c r="BV113">
        <f t="shared" ca="1" si="185"/>
        <v>17</v>
      </c>
      <c r="BW113" t="str">
        <f t="shared" ca="1" si="185"/>
        <v/>
      </c>
      <c r="BX113">
        <f t="shared" ca="1" si="185"/>
        <v>6</v>
      </c>
      <c r="BY113" t="str">
        <f t="shared" ca="1" si="185"/>
        <v/>
      </c>
      <c r="BZ113">
        <f t="shared" ca="1" si="185"/>
        <v>18</v>
      </c>
      <c r="CA113" t="str">
        <f t="shared" ca="1" si="185"/>
        <v/>
      </c>
      <c r="CB113">
        <f t="shared" ca="1" si="185"/>
        <v>15</v>
      </c>
      <c r="CC113" t="str">
        <f t="shared" ca="1" si="185"/>
        <v/>
      </c>
      <c r="CD113">
        <f t="shared" ca="1" si="185"/>
        <v>27</v>
      </c>
      <c r="CE113" t="str">
        <f t="shared" ca="1" si="185"/>
        <v/>
      </c>
      <c r="CF113" t="str">
        <f t="shared" ca="1" si="185"/>
        <v/>
      </c>
      <c r="CG113" t="str">
        <f t="shared" ca="1" si="185"/>
        <v/>
      </c>
      <c r="CH113">
        <f t="shared" ca="1" si="185"/>
        <v>36</v>
      </c>
      <c r="CI113" t="str">
        <f t="shared" ca="1" si="185"/>
        <v/>
      </c>
      <c r="CJ113">
        <f t="shared" ca="1" si="185"/>
        <v>5</v>
      </c>
      <c r="CK113" t="str">
        <f t="shared" ca="1" si="185"/>
        <v/>
      </c>
      <c r="CL113">
        <f t="shared" ca="1" si="185"/>
        <v>13</v>
      </c>
      <c r="CM113" t="str">
        <f t="shared" ca="1" si="185"/>
        <v/>
      </c>
      <c r="CN113">
        <f t="shared" ca="1" si="185"/>
        <v>23</v>
      </c>
      <c r="CO113" t="str">
        <f t="shared" ca="1" si="185"/>
        <v/>
      </c>
      <c r="CP113">
        <f t="shared" ca="1" si="185"/>
        <v>30</v>
      </c>
      <c r="CQ113" t="str">
        <f t="shared" ca="1" si="185"/>
        <v/>
      </c>
      <c r="CR113">
        <f t="shared" ca="1" si="185"/>
        <v>7</v>
      </c>
      <c r="CS113" t="str">
        <f t="shared" ca="1" si="185"/>
        <v/>
      </c>
      <c r="CT113" t="str">
        <f t="shared" ca="1" si="185"/>
        <v/>
      </c>
      <c r="CU113" t="str">
        <f t="shared" ca="1" si="185"/>
        <v/>
      </c>
      <c r="CV113">
        <f t="shared" ca="1" si="185"/>
        <v>39</v>
      </c>
      <c r="CW113" t="str">
        <f t="shared" ca="1" si="185"/>
        <v/>
      </c>
      <c r="CX113">
        <f t="shared" ca="1" si="185"/>
        <v>1</v>
      </c>
      <c r="CY113" t="str">
        <f t="shared" ca="1" si="185"/>
        <v/>
      </c>
      <c r="CZ113">
        <f t="shared" ca="1" si="185"/>
        <v>25</v>
      </c>
      <c r="DA113" t="str">
        <f t="shared" ca="1" si="185"/>
        <v/>
      </c>
      <c r="DB113" t="str">
        <f t="shared" ca="1" si="185"/>
        <v/>
      </c>
      <c r="DC113" t="str">
        <f t="shared" ca="1" si="185"/>
        <v/>
      </c>
      <c r="DD113" t="str">
        <f t="shared" ca="1" si="185"/>
        <v/>
      </c>
      <c r="DE113" t="str">
        <f t="shared" ca="1" si="185"/>
        <v/>
      </c>
      <c r="DF113" t="str">
        <f t="shared" ca="1" si="185"/>
        <v/>
      </c>
      <c r="DG113" t="str">
        <f t="shared" ca="1" si="185"/>
        <v/>
      </c>
      <c r="DH113" t="str">
        <f t="shared" ca="1" si="185"/>
        <v/>
      </c>
      <c r="DI113" t="str">
        <f t="shared" ca="1" si="185"/>
        <v/>
      </c>
      <c r="DJ113" t="str">
        <f t="shared" ca="1" si="185"/>
        <v/>
      </c>
      <c r="DK113" t="str">
        <f t="shared" ca="1" si="185"/>
        <v/>
      </c>
      <c r="DL113" t="str">
        <f t="shared" ca="1" si="185"/>
        <v/>
      </c>
      <c r="DM113" t="str">
        <f t="shared" ca="1" si="185"/>
        <v/>
      </c>
      <c r="DN113" t="str">
        <f t="shared" ca="1" si="185"/>
        <v/>
      </c>
      <c r="DO113" t="str">
        <f t="shared" ca="1" si="185"/>
        <v/>
      </c>
      <c r="DP113" t="str">
        <f t="shared" ca="1" si="185"/>
        <v/>
      </c>
      <c r="DQ113" t="str">
        <f t="shared" ca="1" si="185"/>
        <v/>
      </c>
      <c r="DR113" t="str">
        <f t="shared" ca="1" si="185"/>
        <v/>
      </c>
      <c r="DS113" t="str">
        <f t="shared" ca="1" si="185"/>
        <v/>
      </c>
      <c r="DT113" t="str">
        <f t="shared" ca="1" si="185"/>
        <v/>
      </c>
      <c r="DU113" t="str">
        <f t="shared" ca="1" si="185"/>
        <v/>
      </c>
      <c r="DV113" t="str">
        <f t="shared" ca="1" si="185"/>
        <v/>
      </c>
      <c r="DW113" t="str">
        <f t="shared" ca="1" si="185"/>
        <v/>
      </c>
    </row>
    <row r="114" spans="1:127" x14ac:dyDescent="0.25">
      <c r="H114">
        <f t="shared" ref="H114:BS114" ca="1" si="186">IF(H115="","",   IF(GCD(H115,$E115)&gt;1,"",RAND()))</f>
        <v>0.67604678397431872</v>
      </c>
      <c r="I114" t="str">
        <f t="shared" ca="1" si="186"/>
        <v/>
      </c>
      <c r="J114">
        <f t="shared" ca="1" si="186"/>
        <v>0.23484614909941526</v>
      </c>
      <c r="K114" t="str">
        <f t="shared" ca="1" si="186"/>
        <v/>
      </c>
      <c r="L114">
        <f t="shared" ca="1" si="186"/>
        <v>0.7442639137267929</v>
      </c>
      <c r="M114" t="str">
        <f t="shared" ca="1" si="186"/>
        <v/>
      </c>
      <c r="N114" t="str">
        <f t="shared" ca="1" si="186"/>
        <v/>
      </c>
      <c r="O114" t="str">
        <f t="shared" ca="1" si="186"/>
        <v/>
      </c>
      <c r="P114">
        <f t="shared" ca="1" si="186"/>
        <v>0.22354480559795598</v>
      </c>
      <c r="Q114" t="str">
        <f t="shared" ca="1" si="186"/>
        <v/>
      </c>
      <c r="R114">
        <f t="shared" ca="1" si="186"/>
        <v>0.30669553744994849</v>
      </c>
      <c r="S114" t="str">
        <f t="shared" ca="1" si="186"/>
        <v/>
      </c>
      <c r="T114">
        <f t="shared" ca="1" si="186"/>
        <v>0.43019110094780566</v>
      </c>
      <c r="U114" t="str">
        <f t="shared" ca="1" si="186"/>
        <v/>
      </c>
      <c r="V114">
        <f t="shared" ca="1" si="186"/>
        <v>0.92446828806218384</v>
      </c>
      <c r="W114" t="str">
        <f t="shared" ca="1" si="186"/>
        <v/>
      </c>
      <c r="X114">
        <f t="shared" ca="1" si="186"/>
        <v>0.66568380254560056</v>
      </c>
      <c r="Y114" t="str">
        <f t="shared" ca="1" si="186"/>
        <v/>
      </c>
      <c r="Z114">
        <f t="shared" ca="1" si="186"/>
        <v>0.75834234298949854</v>
      </c>
      <c r="AA114" t="str">
        <f t="shared" ca="1" si="186"/>
        <v/>
      </c>
      <c r="AB114" t="str">
        <f t="shared" ca="1" si="186"/>
        <v/>
      </c>
      <c r="AC114" t="str">
        <f t="shared" ca="1" si="186"/>
        <v/>
      </c>
      <c r="AD114">
        <f t="shared" ca="1" si="186"/>
        <v>0.11055440219970714</v>
      </c>
      <c r="AE114" t="str">
        <f t="shared" ca="1" si="186"/>
        <v/>
      </c>
      <c r="AF114">
        <f t="shared" ca="1" si="186"/>
        <v>0.88245249293439632</v>
      </c>
      <c r="AG114" t="str">
        <f t="shared" ca="1" si="186"/>
        <v/>
      </c>
      <c r="AH114">
        <f t="shared" ca="1" si="186"/>
        <v>0.35271737207462395</v>
      </c>
      <c r="AI114" t="str">
        <f t="shared" ca="1" si="186"/>
        <v/>
      </c>
      <c r="AJ114">
        <f t="shared" ca="1" si="186"/>
        <v>3.2837648416687126E-2</v>
      </c>
      <c r="AK114" t="str">
        <f t="shared" ca="1" si="186"/>
        <v/>
      </c>
      <c r="AL114">
        <f t="shared" ca="1" si="186"/>
        <v>0.28360235922084331</v>
      </c>
      <c r="AM114" t="str">
        <f t="shared" ca="1" si="186"/>
        <v/>
      </c>
      <c r="AN114">
        <f t="shared" ca="1" si="186"/>
        <v>0.79363786652210655</v>
      </c>
      <c r="AO114" t="str">
        <f t="shared" ca="1" si="186"/>
        <v/>
      </c>
      <c r="AP114" t="str">
        <f t="shared" ca="1" si="186"/>
        <v/>
      </c>
      <c r="AQ114" t="str">
        <f t="shared" ca="1" si="186"/>
        <v/>
      </c>
      <c r="AR114">
        <f t="shared" ca="1" si="186"/>
        <v>0.50698526749817185</v>
      </c>
      <c r="AS114" t="str">
        <f t="shared" ca="1" si="186"/>
        <v/>
      </c>
      <c r="AT114">
        <f t="shared" ca="1" si="186"/>
        <v>0.32123059809308951</v>
      </c>
      <c r="AU114" t="str">
        <f t="shared" ca="1" si="186"/>
        <v/>
      </c>
      <c r="AV114">
        <f t="shared" ca="1" si="186"/>
        <v>0.21397949502539593</v>
      </c>
      <c r="AW114" t="str">
        <f t="shared" ca="1" si="186"/>
        <v/>
      </c>
      <c r="AX114">
        <f t="shared" ca="1" si="186"/>
        <v>0.13707015741692152</v>
      </c>
      <c r="AY114" t="str">
        <f t="shared" ca="1" si="186"/>
        <v/>
      </c>
      <c r="AZ114">
        <f t="shared" ca="1" si="186"/>
        <v>0.34568037049063216</v>
      </c>
      <c r="BA114" t="str">
        <f t="shared" ca="1" si="186"/>
        <v/>
      </c>
      <c r="BB114">
        <f t="shared" ca="1" si="186"/>
        <v>6.5687021096891951E-2</v>
      </c>
      <c r="BC114" t="str">
        <f t="shared" ca="1" si="186"/>
        <v/>
      </c>
      <c r="BD114" t="str">
        <f t="shared" ca="1" si="186"/>
        <v/>
      </c>
      <c r="BE114" t="str">
        <f t="shared" ca="1" si="186"/>
        <v/>
      </c>
      <c r="BF114">
        <f t="shared" ca="1" si="186"/>
        <v>0.19763090927971627</v>
      </c>
      <c r="BG114" t="str">
        <f t="shared" ca="1" si="186"/>
        <v/>
      </c>
      <c r="BH114">
        <f t="shared" ca="1" si="186"/>
        <v>0.76734890538804856</v>
      </c>
      <c r="BI114" t="str">
        <f t="shared" ca="1" si="186"/>
        <v/>
      </c>
      <c r="BJ114">
        <f t="shared" ca="1" si="186"/>
        <v>0.93003999721145214</v>
      </c>
      <c r="BK114" t="str">
        <f t="shared" ca="1" si="186"/>
        <v/>
      </c>
      <c r="BL114">
        <f t="shared" ca="1" si="186"/>
        <v>0.13591403429755933</v>
      </c>
      <c r="BM114" t="str">
        <f t="shared" ca="1" si="186"/>
        <v/>
      </c>
      <c r="BN114">
        <f t="shared" ca="1" si="186"/>
        <v>1.2255861000418533E-2</v>
      </c>
      <c r="BO114" t="str">
        <f t="shared" ca="1" si="186"/>
        <v/>
      </c>
      <c r="BP114">
        <f t="shared" ca="1" si="186"/>
        <v>0.11183315517193704</v>
      </c>
      <c r="BQ114" t="str">
        <f t="shared" ca="1" si="186"/>
        <v/>
      </c>
      <c r="BR114" t="str">
        <f t="shared" ca="1" si="186"/>
        <v/>
      </c>
      <c r="BS114" t="str">
        <f t="shared" ca="1" si="186"/>
        <v/>
      </c>
      <c r="BT114">
        <f t="shared" ref="BT114:DW114" ca="1" si="187">IF(BT115="","",   IF(GCD(BT115,$E115)&gt;1,"",RAND()))</f>
        <v>0.19885251895291334</v>
      </c>
      <c r="BU114" t="str">
        <f t="shared" ca="1" si="187"/>
        <v/>
      </c>
      <c r="BV114">
        <f t="shared" ca="1" si="187"/>
        <v>0.44528872447775247</v>
      </c>
      <c r="BW114" t="str">
        <f t="shared" ca="1" si="187"/>
        <v/>
      </c>
      <c r="BX114">
        <f t="shared" ca="1" si="187"/>
        <v>0.82130996502341924</v>
      </c>
      <c r="BY114" t="str">
        <f t="shared" ca="1" si="187"/>
        <v/>
      </c>
      <c r="BZ114">
        <f t="shared" ca="1" si="187"/>
        <v>0.44368838413941925</v>
      </c>
      <c r="CA114" t="str">
        <f t="shared" ca="1" si="187"/>
        <v/>
      </c>
      <c r="CB114">
        <f t="shared" ca="1" si="187"/>
        <v>0.55183459041652116</v>
      </c>
      <c r="CC114" t="str">
        <f t="shared" ca="1" si="187"/>
        <v/>
      </c>
      <c r="CD114">
        <f t="shared" ca="1" si="187"/>
        <v>0.23755291012912982</v>
      </c>
      <c r="CE114" t="str">
        <f t="shared" ca="1" si="187"/>
        <v/>
      </c>
      <c r="CF114" t="str">
        <f t="shared" ca="1" si="187"/>
        <v/>
      </c>
      <c r="CG114" t="str">
        <f t="shared" ca="1" si="187"/>
        <v/>
      </c>
      <c r="CH114">
        <f t="shared" ca="1" si="187"/>
        <v>0.12796190530344387</v>
      </c>
      <c r="CI114" t="str">
        <f t="shared" ca="1" si="187"/>
        <v/>
      </c>
      <c r="CJ114">
        <f t="shared" ca="1" si="187"/>
        <v>0.84309334951918902</v>
      </c>
      <c r="CK114" t="str">
        <f t="shared" ca="1" si="187"/>
        <v/>
      </c>
      <c r="CL114">
        <f t="shared" ca="1" si="187"/>
        <v>0.67511705621696894</v>
      </c>
      <c r="CM114" t="str">
        <f t="shared" ca="1" si="187"/>
        <v/>
      </c>
      <c r="CN114">
        <f t="shared" ca="1" si="187"/>
        <v>0.30669829397694537</v>
      </c>
      <c r="CO114" t="str">
        <f t="shared" ca="1" si="187"/>
        <v/>
      </c>
      <c r="CP114">
        <f t="shared" ca="1" si="187"/>
        <v>0.21720573182157688</v>
      </c>
      <c r="CQ114" t="str">
        <f t="shared" ca="1" si="187"/>
        <v/>
      </c>
      <c r="CR114">
        <f t="shared" ca="1" si="187"/>
        <v>0.80212083771314735</v>
      </c>
      <c r="CS114" t="str">
        <f t="shared" ca="1" si="187"/>
        <v/>
      </c>
      <c r="CT114" t="str">
        <f t="shared" ca="1" si="187"/>
        <v/>
      </c>
      <c r="CU114" t="str">
        <f t="shared" ca="1" si="187"/>
        <v/>
      </c>
      <c r="CV114">
        <f t="shared" ca="1" si="187"/>
        <v>0.10827436131165535</v>
      </c>
      <c r="CW114" t="str">
        <f t="shared" ca="1" si="187"/>
        <v/>
      </c>
      <c r="CX114">
        <f t="shared" ca="1" si="187"/>
        <v>0.95040694702289796</v>
      </c>
      <c r="CY114" t="str">
        <f t="shared" ca="1" si="187"/>
        <v/>
      </c>
      <c r="CZ114">
        <f t="shared" ca="1" si="187"/>
        <v>0.28737556472410453</v>
      </c>
      <c r="DA114" t="str">
        <f t="shared" ca="1" si="187"/>
        <v/>
      </c>
      <c r="DB114" t="str">
        <f t="shared" ca="1" si="187"/>
        <v/>
      </c>
      <c r="DC114" t="str">
        <f t="shared" ca="1" si="187"/>
        <v/>
      </c>
      <c r="DD114" t="str">
        <f t="shared" ca="1" si="187"/>
        <v/>
      </c>
      <c r="DE114" t="str">
        <f t="shared" ca="1" si="187"/>
        <v/>
      </c>
      <c r="DF114" t="str">
        <f t="shared" ca="1" si="187"/>
        <v/>
      </c>
      <c r="DG114" t="str">
        <f t="shared" ca="1" si="187"/>
        <v/>
      </c>
      <c r="DH114" t="str">
        <f t="shared" ca="1" si="187"/>
        <v/>
      </c>
      <c r="DI114" t="str">
        <f t="shared" ca="1" si="187"/>
        <v/>
      </c>
      <c r="DJ114" t="str">
        <f t="shared" ca="1" si="187"/>
        <v/>
      </c>
      <c r="DK114" t="str">
        <f t="shared" ca="1" si="187"/>
        <v/>
      </c>
      <c r="DL114" t="str">
        <f t="shared" ca="1" si="187"/>
        <v/>
      </c>
      <c r="DM114" t="str">
        <f t="shared" ca="1" si="187"/>
        <v/>
      </c>
      <c r="DN114" t="str">
        <f t="shared" ca="1" si="187"/>
        <v/>
      </c>
      <c r="DO114" t="str">
        <f t="shared" ca="1" si="187"/>
        <v/>
      </c>
      <c r="DP114" t="str">
        <f t="shared" ca="1" si="187"/>
        <v/>
      </c>
      <c r="DQ114" t="str">
        <f t="shared" ca="1" si="187"/>
        <v/>
      </c>
      <c r="DR114" t="str">
        <f t="shared" ca="1" si="187"/>
        <v/>
      </c>
      <c r="DS114" t="str">
        <f t="shared" ca="1" si="187"/>
        <v/>
      </c>
      <c r="DT114" t="str">
        <f t="shared" ca="1" si="187"/>
        <v/>
      </c>
      <c r="DU114" t="str">
        <f t="shared" ca="1" si="187"/>
        <v/>
      </c>
      <c r="DV114" t="str">
        <f t="shared" ca="1" si="187"/>
        <v/>
      </c>
      <c r="DW114" t="str">
        <f t="shared" ca="1" si="187"/>
        <v/>
      </c>
    </row>
    <row r="115" spans="1:127" x14ac:dyDescent="0.25">
      <c r="A115" t="str">
        <f t="shared" ref="A115" ca="1" si="188">IF(B115="","",RANK(B115,B:B))</f>
        <v/>
      </c>
      <c r="B115" t="str">
        <f ca="1">IF(E115&lt;=[1]MasterParam!$A$1,RAND(),"")</f>
        <v/>
      </c>
      <c r="E115">
        <f t="shared" si="171"/>
        <v>98</v>
      </c>
      <c r="F115">
        <f t="shared" ca="1" si="172"/>
        <v>95</v>
      </c>
      <c r="H115">
        <f t="shared" ref="H115" si="189">H110</f>
        <v>1</v>
      </c>
      <c r="I115">
        <f t="shared" ref="I115:BT115" si="190">IF(H115="","",IF(H115+1&lt;$E115,H115+1,""))</f>
        <v>2</v>
      </c>
      <c r="J115">
        <f t="shared" si="190"/>
        <v>3</v>
      </c>
      <c r="K115">
        <f t="shared" si="190"/>
        <v>4</v>
      </c>
      <c r="L115">
        <f t="shared" si="190"/>
        <v>5</v>
      </c>
      <c r="M115">
        <f t="shared" si="190"/>
        <v>6</v>
      </c>
      <c r="N115">
        <f t="shared" si="190"/>
        <v>7</v>
      </c>
      <c r="O115">
        <f t="shared" si="190"/>
        <v>8</v>
      </c>
      <c r="P115">
        <f t="shared" si="190"/>
        <v>9</v>
      </c>
      <c r="Q115">
        <f t="shared" si="190"/>
        <v>10</v>
      </c>
      <c r="R115">
        <f t="shared" si="190"/>
        <v>11</v>
      </c>
      <c r="S115">
        <f t="shared" si="190"/>
        <v>12</v>
      </c>
      <c r="T115">
        <f t="shared" si="190"/>
        <v>13</v>
      </c>
      <c r="U115">
        <f t="shared" si="190"/>
        <v>14</v>
      </c>
      <c r="V115">
        <f t="shared" si="190"/>
        <v>15</v>
      </c>
      <c r="W115">
        <f t="shared" si="190"/>
        <v>16</v>
      </c>
      <c r="X115">
        <f t="shared" si="190"/>
        <v>17</v>
      </c>
      <c r="Y115">
        <f t="shared" si="190"/>
        <v>18</v>
      </c>
      <c r="Z115">
        <f t="shared" si="190"/>
        <v>19</v>
      </c>
      <c r="AA115">
        <f t="shared" si="190"/>
        <v>20</v>
      </c>
      <c r="AB115">
        <f t="shared" si="190"/>
        <v>21</v>
      </c>
      <c r="AC115">
        <f t="shared" si="190"/>
        <v>22</v>
      </c>
      <c r="AD115">
        <f t="shared" si="190"/>
        <v>23</v>
      </c>
      <c r="AE115">
        <f t="shared" si="190"/>
        <v>24</v>
      </c>
      <c r="AF115">
        <f t="shared" si="190"/>
        <v>25</v>
      </c>
      <c r="AG115">
        <f t="shared" si="190"/>
        <v>26</v>
      </c>
      <c r="AH115">
        <f t="shared" si="190"/>
        <v>27</v>
      </c>
      <c r="AI115">
        <f t="shared" si="190"/>
        <v>28</v>
      </c>
      <c r="AJ115">
        <f t="shared" si="190"/>
        <v>29</v>
      </c>
      <c r="AK115">
        <f t="shared" si="190"/>
        <v>30</v>
      </c>
      <c r="AL115">
        <f t="shared" si="190"/>
        <v>31</v>
      </c>
      <c r="AM115">
        <f t="shared" si="190"/>
        <v>32</v>
      </c>
      <c r="AN115">
        <f t="shared" si="190"/>
        <v>33</v>
      </c>
      <c r="AO115">
        <f t="shared" si="190"/>
        <v>34</v>
      </c>
      <c r="AP115">
        <f t="shared" si="190"/>
        <v>35</v>
      </c>
      <c r="AQ115">
        <f t="shared" si="190"/>
        <v>36</v>
      </c>
      <c r="AR115">
        <f t="shared" si="190"/>
        <v>37</v>
      </c>
      <c r="AS115">
        <f t="shared" si="190"/>
        <v>38</v>
      </c>
      <c r="AT115">
        <f t="shared" si="190"/>
        <v>39</v>
      </c>
      <c r="AU115">
        <f t="shared" si="190"/>
        <v>40</v>
      </c>
      <c r="AV115">
        <f t="shared" si="190"/>
        <v>41</v>
      </c>
      <c r="AW115">
        <f t="shared" si="190"/>
        <v>42</v>
      </c>
      <c r="AX115">
        <f t="shared" si="190"/>
        <v>43</v>
      </c>
      <c r="AY115">
        <f t="shared" si="190"/>
        <v>44</v>
      </c>
      <c r="AZ115">
        <f t="shared" si="190"/>
        <v>45</v>
      </c>
      <c r="BA115">
        <f t="shared" si="190"/>
        <v>46</v>
      </c>
      <c r="BB115">
        <f t="shared" si="190"/>
        <v>47</v>
      </c>
      <c r="BC115">
        <f t="shared" si="190"/>
        <v>48</v>
      </c>
      <c r="BD115">
        <f t="shared" si="190"/>
        <v>49</v>
      </c>
      <c r="BE115">
        <f t="shared" si="190"/>
        <v>50</v>
      </c>
      <c r="BF115">
        <f t="shared" si="190"/>
        <v>51</v>
      </c>
      <c r="BG115">
        <f t="shared" si="190"/>
        <v>52</v>
      </c>
      <c r="BH115">
        <f t="shared" si="190"/>
        <v>53</v>
      </c>
      <c r="BI115">
        <f t="shared" si="190"/>
        <v>54</v>
      </c>
      <c r="BJ115">
        <f t="shared" si="190"/>
        <v>55</v>
      </c>
      <c r="BK115">
        <f t="shared" si="190"/>
        <v>56</v>
      </c>
      <c r="BL115">
        <f t="shared" si="190"/>
        <v>57</v>
      </c>
      <c r="BM115">
        <f t="shared" si="190"/>
        <v>58</v>
      </c>
      <c r="BN115">
        <f t="shared" si="190"/>
        <v>59</v>
      </c>
      <c r="BO115">
        <f t="shared" si="190"/>
        <v>60</v>
      </c>
      <c r="BP115">
        <f t="shared" si="190"/>
        <v>61</v>
      </c>
      <c r="BQ115">
        <f t="shared" si="190"/>
        <v>62</v>
      </c>
      <c r="BR115">
        <f t="shared" si="190"/>
        <v>63</v>
      </c>
      <c r="BS115">
        <f t="shared" si="190"/>
        <v>64</v>
      </c>
      <c r="BT115">
        <f t="shared" si="190"/>
        <v>65</v>
      </c>
      <c r="BU115">
        <f t="shared" ref="BU115:DV115" si="191">IF(BT115="","",IF(BT115+1&lt;$E115,BT115+1,""))</f>
        <v>66</v>
      </c>
      <c r="BV115">
        <f t="shared" si="191"/>
        <v>67</v>
      </c>
      <c r="BW115">
        <f t="shared" si="191"/>
        <v>68</v>
      </c>
      <c r="BX115">
        <f t="shared" si="191"/>
        <v>69</v>
      </c>
      <c r="BY115">
        <f t="shared" si="191"/>
        <v>70</v>
      </c>
      <c r="BZ115">
        <f t="shared" si="191"/>
        <v>71</v>
      </c>
      <c r="CA115">
        <f t="shared" si="191"/>
        <v>72</v>
      </c>
      <c r="CB115">
        <f t="shared" si="191"/>
        <v>73</v>
      </c>
      <c r="CC115">
        <f t="shared" si="191"/>
        <v>74</v>
      </c>
      <c r="CD115">
        <f t="shared" si="191"/>
        <v>75</v>
      </c>
      <c r="CE115">
        <f t="shared" si="191"/>
        <v>76</v>
      </c>
      <c r="CF115">
        <f t="shared" si="191"/>
        <v>77</v>
      </c>
      <c r="CG115">
        <f t="shared" si="191"/>
        <v>78</v>
      </c>
      <c r="CH115">
        <f t="shared" si="191"/>
        <v>79</v>
      </c>
      <c r="CI115">
        <f t="shared" si="191"/>
        <v>80</v>
      </c>
      <c r="CJ115">
        <f t="shared" si="191"/>
        <v>81</v>
      </c>
      <c r="CK115">
        <f t="shared" si="191"/>
        <v>82</v>
      </c>
      <c r="CL115">
        <f t="shared" si="191"/>
        <v>83</v>
      </c>
      <c r="CM115">
        <f t="shared" si="191"/>
        <v>84</v>
      </c>
      <c r="CN115">
        <f t="shared" si="191"/>
        <v>85</v>
      </c>
      <c r="CO115">
        <f t="shared" si="191"/>
        <v>86</v>
      </c>
      <c r="CP115">
        <f t="shared" si="191"/>
        <v>87</v>
      </c>
      <c r="CQ115">
        <f t="shared" si="191"/>
        <v>88</v>
      </c>
      <c r="CR115">
        <f t="shared" si="191"/>
        <v>89</v>
      </c>
      <c r="CS115">
        <f t="shared" si="191"/>
        <v>90</v>
      </c>
      <c r="CT115">
        <f t="shared" si="191"/>
        <v>91</v>
      </c>
      <c r="CU115">
        <f t="shared" si="191"/>
        <v>92</v>
      </c>
      <c r="CV115">
        <f t="shared" si="191"/>
        <v>93</v>
      </c>
      <c r="CW115">
        <f t="shared" si="191"/>
        <v>94</v>
      </c>
      <c r="CX115">
        <f t="shared" si="191"/>
        <v>95</v>
      </c>
      <c r="CY115">
        <f t="shared" si="191"/>
        <v>96</v>
      </c>
      <c r="CZ115">
        <f t="shared" si="191"/>
        <v>97</v>
      </c>
      <c r="DA115" t="str">
        <f t="shared" si="191"/>
        <v/>
      </c>
      <c r="DB115" t="str">
        <f t="shared" si="191"/>
        <v/>
      </c>
      <c r="DC115" t="str">
        <f t="shared" si="191"/>
        <v/>
      </c>
      <c r="DD115" t="str">
        <f t="shared" si="191"/>
        <v/>
      </c>
      <c r="DE115" t="str">
        <f t="shared" si="191"/>
        <v/>
      </c>
      <c r="DF115" t="str">
        <f t="shared" si="191"/>
        <v/>
      </c>
      <c r="DG115" t="str">
        <f t="shared" si="191"/>
        <v/>
      </c>
      <c r="DH115" t="str">
        <f t="shared" si="191"/>
        <v/>
      </c>
      <c r="DI115" t="str">
        <f t="shared" si="191"/>
        <v/>
      </c>
      <c r="DJ115" t="str">
        <f t="shared" si="191"/>
        <v/>
      </c>
      <c r="DK115" t="str">
        <f t="shared" si="191"/>
        <v/>
      </c>
      <c r="DL115" t="str">
        <f t="shared" si="191"/>
        <v/>
      </c>
      <c r="DM115" t="str">
        <f t="shared" si="191"/>
        <v/>
      </c>
      <c r="DN115" t="str">
        <f t="shared" si="191"/>
        <v/>
      </c>
      <c r="DO115" t="str">
        <f t="shared" si="191"/>
        <v/>
      </c>
      <c r="DP115" t="str">
        <f t="shared" si="191"/>
        <v/>
      </c>
      <c r="DQ115" t="str">
        <f t="shared" si="191"/>
        <v/>
      </c>
      <c r="DR115" t="str">
        <f t="shared" si="191"/>
        <v/>
      </c>
      <c r="DS115" t="str">
        <f t="shared" si="191"/>
        <v/>
      </c>
      <c r="DT115" t="str">
        <f t="shared" si="191"/>
        <v/>
      </c>
      <c r="DU115" t="str">
        <f t="shared" si="191"/>
        <v/>
      </c>
      <c r="DV115" t="str">
        <f t="shared" si="191"/>
        <v/>
      </c>
    </row>
    <row r="118" spans="1:127" x14ac:dyDescent="0.25">
      <c r="H118">
        <f t="shared" ref="H118:BS118" ca="1" si="192">IF(H119="","",RANK(H119,$H119:$DV119))</f>
        <v>83</v>
      </c>
      <c r="I118">
        <f t="shared" ca="1" si="192"/>
        <v>6</v>
      </c>
      <c r="J118">
        <f t="shared" ca="1" si="192"/>
        <v>75</v>
      </c>
      <c r="K118">
        <f t="shared" ca="1" si="192"/>
        <v>65</v>
      </c>
      <c r="L118">
        <f t="shared" ca="1" si="192"/>
        <v>81</v>
      </c>
      <c r="M118">
        <f t="shared" ca="1" si="192"/>
        <v>46</v>
      </c>
      <c r="N118">
        <f t="shared" ca="1" si="192"/>
        <v>30</v>
      </c>
      <c r="O118">
        <f t="shared" ca="1" si="192"/>
        <v>76</v>
      </c>
      <c r="P118">
        <f t="shared" ca="1" si="192"/>
        <v>51</v>
      </c>
      <c r="Q118">
        <f t="shared" ca="1" si="192"/>
        <v>34</v>
      </c>
      <c r="R118">
        <f t="shared" ca="1" si="192"/>
        <v>79</v>
      </c>
      <c r="S118">
        <f t="shared" ca="1" si="192"/>
        <v>13</v>
      </c>
      <c r="T118">
        <f t="shared" ca="1" si="192"/>
        <v>32</v>
      </c>
      <c r="U118">
        <f t="shared" ca="1" si="192"/>
        <v>95</v>
      </c>
      <c r="V118">
        <f t="shared" ca="1" si="192"/>
        <v>38</v>
      </c>
      <c r="W118">
        <f t="shared" ca="1" si="192"/>
        <v>93</v>
      </c>
      <c r="X118">
        <f t="shared" ca="1" si="192"/>
        <v>92</v>
      </c>
      <c r="Y118">
        <f t="shared" ca="1" si="192"/>
        <v>56</v>
      </c>
      <c r="Z118">
        <f t="shared" ca="1" si="192"/>
        <v>7</v>
      </c>
      <c r="AA118">
        <f t="shared" ca="1" si="192"/>
        <v>89</v>
      </c>
      <c r="AB118">
        <f t="shared" ca="1" si="192"/>
        <v>63</v>
      </c>
      <c r="AC118">
        <f t="shared" ca="1" si="192"/>
        <v>70</v>
      </c>
      <c r="AD118">
        <f t="shared" ca="1" si="192"/>
        <v>94</v>
      </c>
      <c r="AE118">
        <f t="shared" ca="1" si="192"/>
        <v>71</v>
      </c>
      <c r="AF118">
        <f t="shared" ca="1" si="192"/>
        <v>80</v>
      </c>
      <c r="AG118">
        <f t="shared" ca="1" si="192"/>
        <v>23</v>
      </c>
      <c r="AH118">
        <f t="shared" ca="1" si="192"/>
        <v>91</v>
      </c>
      <c r="AI118">
        <f t="shared" ca="1" si="192"/>
        <v>86</v>
      </c>
      <c r="AJ118">
        <f t="shared" ca="1" si="192"/>
        <v>96</v>
      </c>
      <c r="AK118">
        <f t="shared" ca="1" si="192"/>
        <v>19</v>
      </c>
      <c r="AL118">
        <f t="shared" ca="1" si="192"/>
        <v>27</v>
      </c>
      <c r="AM118">
        <f t="shared" ca="1" si="192"/>
        <v>53</v>
      </c>
      <c r="AN118">
        <f t="shared" ca="1" si="192"/>
        <v>39</v>
      </c>
      <c r="AO118">
        <f t="shared" ca="1" si="192"/>
        <v>57</v>
      </c>
      <c r="AP118">
        <f t="shared" ca="1" si="192"/>
        <v>18</v>
      </c>
      <c r="AQ118">
        <f t="shared" ca="1" si="192"/>
        <v>15</v>
      </c>
      <c r="AR118">
        <f t="shared" ca="1" si="192"/>
        <v>52</v>
      </c>
      <c r="AS118">
        <f t="shared" ca="1" si="192"/>
        <v>37</v>
      </c>
      <c r="AT118">
        <f t="shared" ca="1" si="192"/>
        <v>66</v>
      </c>
      <c r="AU118">
        <f t="shared" ca="1" si="192"/>
        <v>78</v>
      </c>
      <c r="AV118">
        <f t="shared" ca="1" si="192"/>
        <v>77</v>
      </c>
      <c r="AW118">
        <f t="shared" ca="1" si="192"/>
        <v>3</v>
      </c>
      <c r="AX118">
        <f t="shared" ca="1" si="192"/>
        <v>8</v>
      </c>
      <c r="AY118">
        <f t="shared" ca="1" si="192"/>
        <v>11</v>
      </c>
      <c r="AZ118">
        <f t="shared" ca="1" si="192"/>
        <v>87</v>
      </c>
      <c r="BA118">
        <f t="shared" ca="1" si="192"/>
        <v>88</v>
      </c>
      <c r="BB118">
        <f t="shared" ca="1" si="192"/>
        <v>68</v>
      </c>
      <c r="BC118">
        <f t="shared" ca="1" si="192"/>
        <v>82</v>
      </c>
      <c r="BD118">
        <f t="shared" ca="1" si="192"/>
        <v>60</v>
      </c>
      <c r="BE118">
        <f t="shared" ca="1" si="192"/>
        <v>36</v>
      </c>
      <c r="BF118">
        <f t="shared" ca="1" si="192"/>
        <v>67</v>
      </c>
      <c r="BG118">
        <f t="shared" ca="1" si="192"/>
        <v>29</v>
      </c>
      <c r="BH118">
        <f t="shared" ca="1" si="192"/>
        <v>47</v>
      </c>
      <c r="BI118">
        <f t="shared" ca="1" si="192"/>
        <v>17</v>
      </c>
      <c r="BJ118">
        <f t="shared" ca="1" si="192"/>
        <v>41</v>
      </c>
      <c r="BK118">
        <f t="shared" ca="1" si="192"/>
        <v>9</v>
      </c>
      <c r="BL118">
        <f t="shared" ca="1" si="192"/>
        <v>50</v>
      </c>
      <c r="BM118">
        <f t="shared" ca="1" si="192"/>
        <v>43</v>
      </c>
      <c r="BN118">
        <f t="shared" ca="1" si="192"/>
        <v>73</v>
      </c>
      <c r="BO118">
        <f t="shared" ca="1" si="192"/>
        <v>84</v>
      </c>
      <c r="BP118">
        <f t="shared" ca="1" si="192"/>
        <v>31</v>
      </c>
      <c r="BQ118">
        <f t="shared" ca="1" si="192"/>
        <v>10</v>
      </c>
      <c r="BR118">
        <f t="shared" ca="1" si="192"/>
        <v>16</v>
      </c>
      <c r="BS118">
        <f t="shared" ca="1" si="192"/>
        <v>61</v>
      </c>
      <c r="BT118">
        <f t="shared" ref="BT118:DW118" ca="1" si="193">IF(BT119="","",RANK(BT119,$H119:$DV119))</f>
        <v>40</v>
      </c>
      <c r="BU118">
        <f t="shared" ca="1" si="193"/>
        <v>90</v>
      </c>
      <c r="BV118">
        <f t="shared" ca="1" si="193"/>
        <v>5</v>
      </c>
      <c r="BW118">
        <f t="shared" ca="1" si="193"/>
        <v>69</v>
      </c>
      <c r="BX118">
        <f t="shared" ca="1" si="193"/>
        <v>14</v>
      </c>
      <c r="BY118">
        <f t="shared" ca="1" si="193"/>
        <v>54</v>
      </c>
      <c r="BZ118">
        <f t="shared" ca="1" si="193"/>
        <v>48</v>
      </c>
      <c r="CA118">
        <f t="shared" ca="1" si="193"/>
        <v>12</v>
      </c>
      <c r="CB118">
        <f t="shared" ca="1" si="193"/>
        <v>33</v>
      </c>
      <c r="CC118">
        <f t="shared" ca="1" si="193"/>
        <v>59</v>
      </c>
      <c r="CD118">
        <f t="shared" ca="1" si="193"/>
        <v>20</v>
      </c>
      <c r="CE118">
        <f t="shared" ca="1" si="193"/>
        <v>49</v>
      </c>
      <c r="CF118">
        <f t="shared" ca="1" si="193"/>
        <v>35</v>
      </c>
      <c r="CG118">
        <f t="shared" ca="1" si="193"/>
        <v>62</v>
      </c>
      <c r="CH118">
        <f t="shared" ca="1" si="193"/>
        <v>2</v>
      </c>
      <c r="CI118">
        <f t="shared" ca="1" si="193"/>
        <v>28</v>
      </c>
      <c r="CJ118">
        <f t="shared" ca="1" si="193"/>
        <v>24</v>
      </c>
      <c r="CK118">
        <f t="shared" ca="1" si="193"/>
        <v>1</v>
      </c>
      <c r="CL118">
        <f t="shared" ca="1" si="193"/>
        <v>55</v>
      </c>
      <c r="CM118">
        <f t="shared" ca="1" si="193"/>
        <v>21</v>
      </c>
      <c r="CN118">
        <f t="shared" ca="1" si="193"/>
        <v>26</v>
      </c>
      <c r="CO118">
        <f t="shared" ca="1" si="193"/>
        <v>4</v>
      </c>
      <c r="CP118">
        <f t="shared" ca="1" si="193"/>
        <v>64</v>
      </c>
      <c r="CQ118">
        <f t="shared" ca="1" si="193"/>
        <v>85</v>
      </c>
      <c r="CR118">
        <f t="shared" ca="1" si="193"/>
        <v>42</v>
      </c>
      <c r="CS118">
        <f t="shared" ca="1" si="193"/>
        <v>45</v>
      </c>
      <c r="CT118">
        <f t="shared" ca="1" si="193"/>
        <v>58</v>
      </c>
      <c r="CU118">
        <f t="shared" ca="1" si="193"/>
        <v>25</v>
      </c>
      <c r="CV118">
        <f t="shared" ca="1" si="193"/>
        <v>22</v>
      </c>
      <c r="CW118">
        <f t="shared" ca="1" si="193"/>
        <v>44</v>
      </c>
      <c r="CX118">
        <f t="shared" ca="1" si="193"/>
        <v>72</v>
      </c>
      <c r="CY118">
        <f t="shared" ca="1" si="193"/>
        <v>74</v>
      </c>
      <c r="CZ118" t="str">
        <f t="shared" ca="1" si="193"/>
        <v/>
      </c>
      <c r="DA118" t="str">
        <f t="shared" ca="1" si="193"/>
        <v/>
      </c>
      <c r="DB118" t="str">
        <f t="shared" ca="1" si="193"/>
        <v/>
      </c>
      <c r="DC118" t="str">
        <f t="shared" ca="1" si="193"/>
        <v/>
      </c>
      <c r="DD118" t="str">
        <f t="shared" ca="1" si="193"/>
        <v/>
      </c>
      <c r="DE118" t="str">
        <f t="shared" ca="1" si="193"/>
        <v/>
      </c>
      <c r="DF118" t="str">
        <f t="shared" ca="1" si="193"/>
        <v/>
      </c>
      <c r="DG118" t="str">
        <f t="shared" ca="1" si="193"/>
        <v/>
      </c>
      <c r="DH118" t="str">
        <f t="shared" ca="1" si="193"/>
        <v/>
      </c>
      <c r="DI118" t="str">
        <f t="shared" ca="1" si="193"/>
        <v/>
      </c>
      <c r="DJ118" t="str">
        <f t="shared" ca="1" si="193"/>
        <v/>
      </c>
      <c r="DK118" t="str">
        <f t="shared" ca="1" si="193"/>
        <v/>
      </c>
      <c r="DL118" t="str">
        <f t="shared" ca="1" si="193"/>
        <v/>
      </c>
      <c r="DM118" t="str">
        <f t="shared" ca="1" si="193"/>
        <v/>
      </c>
      <c r="DN118" t="str">
        <f t="shared" ca="1" si="193"/>
        <v/>
      </c>
      <c r="DO118" t="str">
        <f t="shared" ca="1" si="193"/>
        <v/>
      </c>
      <c r="DP118" t="str">
        <f t="shared" ca="1" si="193"/>
        <v/>
      </c>
      <c r="DQ118" t="str">
        <f t="shared" ca="1" si="193"/>
        <v/>
      </c>
      <c r="DR118" t="str">
        <f t="shared" ca="1" si="193"/>
        <v/>
      </c>
      <c r="DS118" t="str">
        <f t="shared" ca="1" si="193"/>
        <v/>
      </c>
      <c r="DT118" t="str">
        <f t="shared" ca="1" si="193"/>
        <v/>
      </c>
      <c r="DU118" t="str">
        <f t="shared" ca="1" si="193"/>
        <v/>
      </c>
      <c r="DV118" t="str">
        <f t="shared" ca="1" si="193"/>
        <v/>
      </c>
      <c r="DW118" t="str">
        <f t="shared" ca="1" si="193"/>
        <v/>
      </c>
    </row>
    <row r="119" spans="1:127" x14ac:dyDescent="0.25">
      <c r="H119">
        <f t="shared" ref="H119:BS119" ca="1" si="194">IF(H120="","",   IF(GCD(H120,$E120)&gt;1,"",RAND()))</f>
        <v>0.15007351550775871</v>
      </c>
      <c r="I119">
        <f t="shared" ca="1" si="194"/>
        <v>0.96346326012779004</v>
      </c>
      <c r="J119">
        <f t="shared" ca="1" si="194"/>
        <v>0.25364793537964381</v>
      </c>
      <c r="K119">
        <f t="shared" ca="1" si="194"/>
        <v>0.35000477810556152</v>
      </c>
      <c r="L119">
        <f t="shared" ca="1" si="194"/>
        <v>0.16986425803065663</v>
      </c>
      <c r="M119">
        <f t="shared" ca="1" si="194"/>
        <v>0.60055084237959333</v>
      </c>
      <c r="N119">
        <f t="shared" ca="1" si="194"/>
        <v>0.69604118009032589</v>
      </c>
      <c r="O119">
        <f t="shared" ca="1" si="194"/>
        <v>0.24546334620009491</v>
      </c>
      <c r="P119">
        <f t="shared" ca="1" si="194"/>
        <v>0.54111165818905171</v>
      </c>
      <c r="Q119">
        <f t="shared" ca="1" si="194"/>
        <v>0.68832888739547027</v>
      </c>
      <c r="R119">
        <f t="shared" ca="1" si="194"/>
        <v>0.20605392447445225</v>
      </c>
      <c r="S119">
        <f t="shared" ca="1" si="194"/>
        <v>0.84156781963250016</v>
      </c>
      <c r="T119">
        <f t="shared" ca="1" si="194"/>
        <v>0.69534557873541503</v>
      </c>
      <c r="U119">
        <f t="shared" ca="1" si="194"/>
        <v>9.9617358449006765E-3</v>
      </c>
      <c r="V119">
        <f t="shared" ca="1" si="194"/>
        <v>0.63988431258230838</v>
      </c>
      <c r="W119">
        <f t="shared" ca="1" si="194"/>
        <v>2.3464011591205258E-2</v>
      </c>
      <c r="X119">
        <f t="shared" ca="1" si="194"/>
        <v>2.4935146816123521E-2</v>
      </c>
      <c r="Y119">
        <f t="shared" ca="1" si="194"/>
        <v>0.46487135885383224</v>
      </c>
      <c r="Z119">
        <f t="shared" ca="1" si="194"/>
        <v>0.92395011892173251</v>
      </c>
      <c r="AA119">
        <f t="shared" ca="1" si="194"/>
        <v>6.5162535414779899E-2</v>
      </c>
      <c r="AB119">
        <f t="shared" ca="1" si="194"/>
        <v>0.37024014057580756</v>
      </c>
      <c r="AC119">
        <f t="shared" ca="1" si="194"/>
        <v>0.30121311737631795</v>
      </c>
      <c r="AD119">
        <f t="shared" ca="1" si="194"/>
        <v>2.3331879841377412E-2</v>
      </c>
      <c r="AE119">
        <f t="shared" ca="1" si="194"/>
        <v>0.29534257944613884</v>
      </c>
      <c r="AF119">
        <f t="shared" ca="1" si="194"/>
        <v>0.20476965111703604</v>
      </c>
      <c r="AG119">
        <f t="shared" ca="1" si="194"/>
        <v>0.76211352897495033</v>
      </c>
      <c r="AH119">
        <f t="shared" ca="1" si="194"/>
        <v>4.368713548440617E-2</v>
      </c>
      <c r="AI119">
        <f t="shared" ca="1" si="194"/>
        <v>0.10473417782723204</v>
      </c>
      <c r="AJ119">
        <f t="shared" ca="1" si="194"/>
        <v>8.2143619191603623E-3</v>
      </c>
      <c r="AK119">
        <f t="shared" ca="1" si="194"/>
        <v>0.77635724021023644</v>
      </c>
      <c r="AL119">
        <f t="shared" ca="1" si="194"/>
        <v>0.73084931226890948</v>
      </c>
      <c r="AM119">
        <f t="shared" ca="1" si="194"/>
        <v>0.50989166535496011</v>
      </c>
      <c r="AN119">
        <f t="shared" ca="1" si="194"/>
        <v>0.63099597175594047</v>
      </c>
      <c r="AO119">
        <f t="shared" ca="1" si="194"/>
        <v>0.45470550866286696</v>
      </c>
      <c r="AP119">
        <f t="shared" ca="1" si="194"/>
        <v>0.78170815925381887</v>
      </c>
      <c r="AQ119">
        <f t="shared" ca="1" si="194"/>
        <v>0.82217539788212568</v>
      </c>
      <c r="AR119">
        <f t="shared" ca="1" si="194"/>
        <v>0.53007136048655323</v>
      </c>
      <c r="AS119">
        <f t="shared" ca="1" si="194"/>
        <v>0.64938096503876652</v>
      </c>
      <c r="AT119">
        <f t="shared" ca="1" si="194"/>
        <v>0.330426264731977</v>
      </c>
      <c r="AU119">
        <f t="shared" ca="1" si="194"/>
        <v>0.20848805982225405</v>
      </c>
      <c r="AV119">
        <f t="shared" ca="1" si="194"/>
        <v>0.21715520069514849</v>
      </c>
      <c r="AW119">
        <f t="shared" ca="1" si="194"/>
        <v>0.98558069165871265</v>
      </c>
      <c r="AX119">
        <f t="shared" ca="1" si="194"/>
        <v>0.91588204147517704</v>
      </c>
      <c r="AY119">
        <f t="shared" ca="1" si="194"/>
        <v>0.85191279160888311</v>
      </c>
      <c r="AZ119">
        <f t="shared" ca="1" si="194"/>
        <v>9.5868964636218079E-2</v>
      </c>
      <c r="BA119">
        <f t="shared" ca="1" si="194"/>
        <v>8.6257607629452226E-2</v>
      </c>
      <c r="BB119">
        <f t="shared" ca="1" si="194"/>
        <v>0.32045170679866219</v>
      </c>
      <c r="BC119">
        <f t="shared" ca="1" si="194"/>
        <v>0.16493483838187228</v>
      </c>
      <c r="BD119">
        <f t="shared" ca="1" si="194"/>
        <v>0.39319889987379431</v>
      </c>
      <c r="BE119">
        <f t="shared" ca="1" si="194"/>
        <v>0.67788992809778248</v>
      </c>
      <c r="BF119">
        <f t="shared" ca="1" si="194"/>
        <v>0.32547941271728764</v>
      </c>
      <c r="BG119">
        <f t="shared" ca="1" si="194"/>
        <v>0.69760699328233644</v>
      </c>
      <c r="BH119">
        <f t="shared" ca="1" si="194"/>
        <v>0.59711490441074511</v>
      </c>
      <c r="BI119">
        <f t="shared" ca="1" si="194"/>
        <v>0.79573003498150141</v>
      </c>
      <c r="BJ119">
        <f t="shared" ca="1" si="194"/>
        <v>0.6254130717960803</v>
      </c>
      <c r="BK119">
        <f t="shared" ca="1" si="194"/>
        <v>0.88418089529582111</v>
      </c>
      <c r="BL119">
        <f t="shared" ca="1" si="194"/>
        <v>0.56098520087844295</v>
      </c>
      <c r="BM119">
        <f t="shared" ca="1" si="194"/>
        <v>0.6165147090355183</v>
      </c>
      <c r="BN119">
        <f t="shared" ca="1" si="194"/>
        <v>0.27989827805518175</v>
      </c>
      <c r="BO119">
        <f t="shared" ca="1" si="194"/>
        <v>0.13480543088930008</v>
      </c>
      <c r="BP119">
        <f t="shared" ca="1" si="194"/>
        <v>0.69550573399577931</v>
      </c>
      <c r="BQ119">
        <f t="shared" ca="1" si="194"/>
        <v>0.85819041410532282</v>
      </c>
      <c r="BR119">
        <f t="shared" ca="1" si="194"/>
        <v>0.7959270059482445</v>
      </c>
      <c r="BS119">
        <f t="shared" ca="1" si="194"/>
        <v>0.38311977141624654</v>
      </c>
      <c r="BT119">
        <f t="shared" ref="BT119:DW119" ca="1" si="195">IF(BT120="","",   IF(GCD(BT120,$E120)&gt;1,"",RAND()))</f>
        <v>0.62936185337845985</v>
      </c>
      <c r="BU119">
        <f t="shared" ca="1" si="195"/>
        <v>5.1799909820679169E-2</v>
      </c>
      <c r="BV119">
        <f t="shared" ca="1" si="195"/>
        <v>0.96538707963216563</v>
      </c>
      <c r="BW119">
        <f t="shared" ca="1" si="195"/>
        <v>0.30544672379100057</v>
      </c>
      <c r="BX119">
        <f t="shared" ca="1" si="195"/>
        <v>0.83417501349605649</v>
      </c>
      <c r="BY119">
        <f t="shared" ca="1" si="195"/>
        <v>0.49596732600481175</v>
      </c>
      <c r="BZ119">
        <f t="shared" ca="1" si="195"/>
        <v>0.59352256488282729</v>
      </c>
      <c r="CA119">
        <f t="shared" ca="1" si="195"/>
        <v>0.84578968475541894</v>
      </c>
      <c r="CB119">
        <f t="shared" ca="1" si="195"/>
        <v>0.68905609672914347</v>
      </c>
      <c r="CC119">
        <f t="shared" ca="1" si="195"/>
        <v>0.40493253991136902</v>
      </c>
      <c r="CD119">
        <f t="shared" ca="1" si="195"/>
        <v>0.77597742538350911</v>
      </c>
      <c r="CE119">
        <f t="shared" ca="1" si="195"/>
        <v>0.57331878395006708</v>
      </c>
      <c r="CF119">
        <f t="shared" ca="1" si="195"/>
        <v>0.68336273055022467</v>
      </c>
      <c r="CG119">
        <f t="shared" ca="1" si="195"/>
        <v>0.38303611830987283</v>
      </c>
      <c r="CH119">
        <f t="shared" ca="1" si="195"/>
        <v>0.98637675178175988</v>
      </c>
      <c r="CI119">
        <f t="shared" ca="1" si="195"/>
        <v>0.72608544154465782</v>
      </c>
      <c r="CJ119">
        <f t="shared" ca="1" si="195"/>
        <v>0.73762177471274004</v>
      </c>
      <c r="CK119">
        <f t="shared" ca="1" si="195"/>
        <v>0.99042095399300001</v>
      </c>
      <c r="CL119">
        <f t="shared" ca="1" si="195"/>
        <v>0.47693544777249841</v>
      </c>
      <c r="CM119">
        <f t="shared" ca="1" si="195"/>
        <v>0.77255117164121023</v>
      </c>
      <c r="CN119">
        <f t="shared" ca="1" si="195"/>
        <v>0.73263533248198942</v>
      </c>
      <c r="CO119">
        <f t="shared" ca="1" si="195"/>
        <v>0.98263996297324641</v>
      </c>
      <c r="CP119">
        <f t="shared" ca="1" si="195"/>
        <v>0.35434828195187151</v>
      </c>
      <c r="CQ119">
        <f t="shared" ca="1" si="195"/>
        <v>0.13076421433282426</v>
      </c>
      <c r="CR119">
        <f t="shared" ca="1" si="195"/>
        <v>0.62169634797513917</v>
      </c>
      <c r="CS119">
        <f t="shared" ca="1" si="195"/>
        <v>0.60934533107076327</v>
      </c>
      <c r="CT119">
        <f t="shared" ca="1" si="195"/>
        <v>0.40650985887236302</v>
      </c>
      <c r="CU119">
        <f t="shared" ca="1" si="195"/>
        <v>0.73290139924385833</v>
      </c>
      <c r="CV119">
        <f t="shared" ca="1" si="195"/>
        <v>0.76689022962570463</v>
      </c>
      <c r="CW119">
        <f t="shared" ca="1" si="195"/>
        <v>0.61483292895236674</v>
      </c>
      <c r="CX119">
        <f t="shared" ca="1" si="195"/>
        <v>0.28463070216894637</v>
      </c>
      <c r="CY119">
        <f t="shared" ca="1" si="195"/>
        <v>0.26358806168338977</v>
      </c>
      <c r="CZ119" t="str">
        <f t="shared" ca="1" si="195"/>
        <v/>
      </c>
      <c r="DA119" t="str">
        <f t="shared" ca="1" si="195"/>
        <v/>
      </c>
      <c r="DB119" t="str">
        <f t="shared" ca="1" si="195"/>
        <v/>
      </c>
      <c r="DC119" t="str">
        <f t="shared" ca="1" si="195"/>
        <v/>
      </c>
      <c r="DD119" t="str">
        <f t="shared" ca="1" si="195"/>
        <v/>
      </c>
      <c r="DE119" t="str">
        <f t="shared" ca="1" si="195"/>
        <v/>
      </c>
      <c r="DF119" t="str">
        <f t="shared" ca="1" si="195"/>
        <v/>
      </c>
      <c r="DG119" t="str">
        <f t="shared" ca="1" si="195"/>
        <v/>
      </c>
      <c r="DH119" t="str">
        <f t="shared" ca="1" si="195"/>
        <v/>
      </c>
      <c r="DI119" t="str">
        <f t="shared" ca="1" si="195"/>
        <v/>
      </c>
      <c r="DJ119" t="str">
        <f t="shared" ca="1" si="195"/>
        <v/>
      </c>
      <c r="DK119" t="str">
        <f t="shared" ca="1" si="195"/>
        <v/>
      </c>
      <c r="DL119" t="str">
        <f t="shared" ca="1" si="195"/>
        <v/>
      </c>
      <c r="DM119" t="str">
        <f t="shared" ca="1" si="195"/>
        <v/>
      </c>
      <c r="DN119" t="str">
        <f t="shared" ca="1" si="195"/>
        <v/>
      </c>
      <c r="DO119" t="str">
        <f t="shared" ca="1" si="195"/>
        <v/>
      </c>
      <c r="DP119" t="str">
        <f t="shared" ca="1" si="195"/>
        <v/>
      </c>
      <c r="DQ119" t="str">
        <f t="shared" ca="1" si="195"/>
        <v/>
      </c>
      <c r="DR119" t="str">
        <f t="shared" ca="1" si="195"/>
        <v/>
      </c>
      <c r="DS119" t="str">
        <f t="shared" ca="1" si="195"/>
        <v/>
      </c>
      <c r="DT119" t="str">
        <f t="shared" ca="1" si="195"/>
        <v/>
      </c>
      <c r="DU119" t="str">
        <f t="shared" ca="1" si="195"/>
        <v/>
      </c>
      <c r="DV119" t="str">
        <f t="shared" ca="1" si="195"/>
        <v/>
      </c>
      <c r="DW119" t="str">
        <f t="shared" ca="1" si="195"/>
        <v/>
      </c>
    </row>
    <row r="120" spans="1:127" x14ac:dyDescent="0.25">
      <c r="A120" t="str">
        <f t="shared" ref="A120" ca="1" si="196">IF(B120="","",RANK(B120,B:B))</f>
        <v/>
      </c>
      <c r="B120" t="str">
        <f ca="1">IF(E120&lt;=[1]MasterParam!$A$1,RAND(),"")</f>
        <v/>
      </c>
      <c r="E120">
        <f t="shared" si="171"/>
        <v>97</v>
      </c>
      <c r="F120">
        <f t="shared" ca="1" si="172"/>
        <v>82</v>
      </c>
      <c r="H120">
        <f t="shared" ref="H120" si="197">H115</f>
        <v>1</v>
      </c>
      <c r="I120">
        <f t="shared" ref="I120:BT120" si="198">IF(H120="","",IF(H120+1&lt;$E120,H120+1,""))</f>
        <v>2</v>
      </c>
      <c r="J120">
        <f t="shared" si="198"/>
        <v>3</v>
      </c>
      <c r="K120">
        <f t="shared" si="198"/>
        <v>4</v>
      </c>
      <c r="L120">
        <f t="shared" si="198"/>
        <v>5</v>
      </c>
      <c r="M120">
        <f t="shared" si="198"/>
        <v>6</v>
      </c>
      <c r="N120">
        <f t="shared" si="198"/>
        <v>7</v>
      </c>
      <c r="O120">
        <f t="shared" si="198"/>
        <v>8</v>
      </c>
      <c r="P120">
        <f t="shared" si="198"/>
        <v>9</v>
      </c>
      <c r="Q120">
        <f t="shared" si="198"/>
        <v>10</v>
      </c>
      <c r="R120">
        <f t="shared" si="198"/>
        <v>11</v>
      </c>
      <c r="S120">
        <f t="shared" si="198"/>
        <v>12</v>
      </c>
      <c r="T120">
        <f t="shared" si="198"/>
        <v>13</v>
      </c>
      <c r="U120">
        <f t="shared" si="198"/>
        <v>14</v>
      </c>
      <c r="V120">
        <f t="shared" si="198"/>
        <v>15</v>
      </c>
      <c r="W120">
        <f t="shared" si="198"/>
        <v>16</v>
      </c>
      <c r="X120">
        <f t="shared" si="198"/>
        <v>17</v>
      </c>
      <c r="Y120">
        <f t="shared" si="198"/>
        <v>18</v>
      </c>
      <c r="Z120">
        <f t="shared" si="198"/>
        <v>19</v>
      </c>
      <c r="AA120">
        <f t="shared" si="198"/>
        <v>20</v>
      </c>
      <c r="AB120">
        <f t="shared" si="198"/>
        <v>21</v>
      </c>
      <c r="AC120">
        <f t="shared" si="198"/>
        <v>22</v>
      </c>
      <c r="AD120">
        <f t="shared" si="198"/>
        <v>23</v>
      </c>
      <c r="AE120">
        <f t="shared" si="198"/>
        <v>24</v>
      </c>
      <c r="AF120">
        <f t="shared" si="198"/>
        <v>25</v>
      </c>
      <c r="AG120">
        <f t="shared" si="198"/>
        <v>26</v>
      </c>
      <c r="AH120">
        <f t="shared" si="198"/>
        <v>27</v>
      </c>
      <c r="AI120">
        <f t="shared" si="198"/>
        <v>28</v>
      </c>
      <c r="AJ120">
        <f t="shared" si="198"/>
        <v>29</v>
      </c>
      <c r="AK120">
        <f t="shared" si="198"/>
        <v>30</v>
      </c>
      <c r="AL120">
        <f t="shared" si="198"/>
        <v>31</v>
      </c>
      <c r="AM120">
        <f t="shared" si="198"/>
        <v>32</v>
      </c>
      <c r="AN120">
        <f t="shared" si="198"/>
        <v>33</v>
      </c>
      <c r="AO120">
        <f t="shared" si="198"/>
        <v>34</v>
      </c>
      <c r="AP120">
        <f t="shared" si="198"/>
        <v>35</v>
      </c>
      <c r="AQ120">
        <f t="shared" si="198"/>
        <v>36</v>
      </c>
      <c r="AR120">
        <f t="shared" si="198"/>
        <v>37</v>
      </c>
      <c r="AS120">
        <f t="shared" si="198"/>
        <v>38</v>
      </c>
      <c r="AT120">
        <f t="shared" si="198"/>
        <v>39</v>
      </c>
      <c r="AU120">
        <f t="shared" si="198"/>
        <v>40</v>
      </c>
      <c r="AV120">
        <f t="shared" si="198"/>
        <v>41</v>
      </c>
      <c r="AW120">
        <f t="shared" si="198"/>
        <v>42</v>
      </c>
      <c r="AX120">
        <f t="shared" si="198"/>
        <v>43</v>
      </c>
      <c r="AY120">
        <f t="shared" si="198"/>
        <v>44</v>
      </c>
      <c r="AZ120">
        <f t="shared" si="198"/>
        <v>45</v>
      </c>
      <c r="BA120">
        <f t="shared" si="198"/>
        <v>46</v>
      </c>
      <c r="BB120">
        <f t="shared" si="198"/>
        <v>47</v>
      </c>
      <c r="BC120">
        <f t="shared" si="198"/>
        <v>48</v>
      </c>
      <c r="BD120">
        <f t="shared" si="198"/>
        <v>49</v>
      </c>
      <c r="BE120">
        <f t="shared" si="198"/>
        <v>50</v>
      </c>
      <c r="BF120">
        <f t="shared" si="198"/>
        <v>51</v>
      </c>
      <c r="BG120">
        <f t="shared" si="198"/>
        <v>52</v>
      </c>
      <c r="BH120">
        <f t="shared" si="198"/>
        <v>53</v>
      </c>
      <c r="BI120">
        <f t="shared" si="198"/>
        <v>54</v>
      </c>
      <c r="BJ120">
        <f t="shared" si="198"/>
        <v>55</v>
      </c>
      <c r="BK120">
        <f t="shared" si="198"/>
        <v>56</v>
      </c>
      <c r="BL120">
        <f t="shared" si="198"/>
        <v>57</v>
      </c>
      <c r="BM120">
        <f t="shared" si="198"/>
        <v>58</v>
      </c>
      <c r="BN120">
        <f t="shared" si="198"/>
        <v>59</v>
      </c>
      <c r="BO120">
        <f t="shared" si="198"/>
        <v>60</v>
      </c>
      <c r="BP120">
        <f t="shared" si="198"/>
        <v>61</v>
      </c>
      <c r="BQ120">
        <f t="shared" si="198"/>
        <v>62</v>
      </c>
      <c r="BR120">
        <f t="shared" si="198"/>
        <v>63</v>
      </c>
      <c r="BS120">
        <f t="shared" si="198"/>
        <v>64</v>
      </c>
      <c r="BT120">
        <f t="shared" si="198"/>
        <v>65</v>
      </c>
      <c r="BU120">
        <f t="shared" ref="BU120:DV120" si="199">IF(BT120="","",IF(BT120+1&lt;$E120,BT120+1,""))</f>
        <v>66</v>
      </c>
      <c r="BV120">
        <f t="shared" si="199"/>
        <v>67</v>
      </c>
      <c r="BW120">
        <f t="shared" si="199"/>
        <v>68</v>
      </c>
      <c r="BX120">
        <f t="shared" si="199"/>
        <v>69</v>
      </c>
      <c r="BY120">
        <f t="shared" si="199"/>
        <v>70</v>
      </c>
      <c r="BZ120">
        <f t="shared" si="199"/>
        <v>71</v>
      </c>
      <c r="CA120">
        <f t="shared" si="199"/>
        <v>72</v>
      </c>
      <c r="CB120">
        <f t="shared" si="199"/>
        <v>73</v>
      </c>
      <c r="CC120">
        <f t="shared" si="199"/>
        <v>74</v>
      </c>
      <c r="CD120">
        <f t="shared" si="199"/>
        <v>75</v>
      </c>
      <c r="CE120">
        <f t="shared" si="199"/>
        <v>76</v>
      </c>
      <c r="CF120">
        <f t="shared" si="199"/>
        <v>77</v>
      </c>
      <c r="CG120">
        <f t="shared" si="199"/>
        <v>78</v>
      </c>
      <c r="CH120">
        <f t="shared" si="199"/>
        <v>79</v>
      </c>
      <c r="CI120">
        <f t="shared" si="199"/>
        <v>80</v>
      </c>
      <c r="CJ120">
        <f t="shared" si="199"/>
        <v>81</v>
      </c>
      <c r="CK120">
        <f t="shared" si="199"/>
        <v>82</v>
      </c>
      <c r="CL120">
        <f t="shared" si="199"/>
        <v>83</v>
      </c>
      <c r="CM120">
        <f t="shared" si="199"/>
        <v>84</v>
      </c>
      <c r="CN120">
        <f t="shared" si="199"/>
        <v>85</v>
      </c>
      <c r="CO120">
        <f t="shared" si="199"/>
        <v>86</v>
      </c>
      <c r="CP120">
        <f t="shared" si="199"/>
        <v>87</v>
      </c>
      <c r="CQ120">
        <f t="shared" si="199"/>
        <v>88</v>
      </c>
      <c r="CR120">
        <f t="shared" si="199"/>
        <v>89</v>
      </c>
      <c r="CS120">
        <f t="shared" si="199"/>
        <v>90</v>
      </c>
      <c r="CT120">
        <f t="shared" si="199"/>
        <v>91</v>
      </c>
      <c r="CU120">
        <f t="shared" si="199"/>
        <v>92</v>
      </c>
      <c r="CV120">
        <f t="shared" si="199"/>
        <v>93</v>
      </c>
      <c r="CW120">
        <f t="shared" si="199"/>
        <v>94</v>
      </c>
      <c r="CX120">
        <f t="shared" si="199"/>
        <v>95</v>
      </c>
      <c r="CY120">
        <f t="shared" si="199"/>
        <v>96</v>
      </c>
      <c r="CZ120" t="str">
        <f t="shared" si="199"/>
        <v/>
      </c>
      <c r="DA120" t="str">
        <f t="shared" si="199"/>
        <v/>
      </c>
      <c r="DB120" t="str">
        <f t="shared" si="199"/>
        <v/>
      </c>
      <c r="DC120" t="str">
        <f t="shared" si="199"/>
        <v/>
      </c>
      <c r="DD120" t="str">
        <f t="shared" si="199"/>
        <v/>
      </c>
      <c r="DE120" t="str">
        <f t="shared" si="199"/>
        <v/>
      </c>
      <c r="DF120" t="str">
        <f t="shared" si="199"/>
        <v/>
      </c>
      <c r="DG120" t="str">
        <f t="shared" si="199"/>
        <v/>
      </c>
      <c r="DH120" t="str">
        <f t="shared" si="199"/>
        <v/>
      </c>
      <c r="DI120" t="str">
        <f t="shared" si="199"/>
        <v/>
      </c>
      <c r="DJ120" t="str">
        <f t="shared" si="199"/>
        <v/>
      </c>
      <c r="DK120" t="str">
        <f t="shared" si="199"/>
        <v/>
      </c>
      <c r="DL120" t="str">
        <f t="shared" si="199"/>
        <v/>
      </c>
      <c r="DM120" t="str">
        <f t="shared" si="199"/>
        <v/>
      </c>
      <c r="DN120" t="str">
        <f t="shared" si="199"/>
        <v/>
      </c>
      <c r="DO120" t="str">
        <f t="shared" si="199"/>
        <v/>
      </c>
      <c r="DP120" t="str">
        <f t="shared" si="199"/>
        <v/>
      </c>
      <c r="DQ120" t="str">
        <f t="shared" si="199"/>
        <v/>
      </c>
      <c r="DR120" t="str">
        <f t="shared" si="199"/>
        <v/>
      </c>
      <c r="DS120" t="str">
        <f t="shared" si="199"/>
        <v/>
      </c>
      <c r="DT120" t="str">
        <f t="shared" si="199"/>
        <v/>
      </c>
      <c r="DU120" t="str">
        <f t="shared" si="199"/>
        <v/>
      </c>
      <c r="DV120" t="str">
        <f t="shared" si="199"/>
        <v/>
      </c>
    </row>
    <row r="123" spans="1:127" x14ac:dyDescent="0.25">
      <c r="H123">
        <f t="shared" ref="H123:BS123" ca="1" si="200">IF(H124="","",RANK(H124,$H124:$DV124))</f>
        <v>3</v>
      </c>
      <c r="I123" t="str">
        <f t="shared" ca="1" si="200"/>
        <v/>
      </c>
      <c r="J123" t="str">
        <f t="shared" ca="1" si="200"/>
        <v/>
      </c>
      <c r="K123" t="str">
        <f t="shared" ca="1" si="200"/>
        <v/>
      </c>
      <c r="L123">
        <f t="shared" ca="1" si="200"/>
        <v>13</v>
      </c>
      <c r="M123" t="str">
        <f t="shared" ca="1" si="200"/>
        <v/>
      </c>
      <c r="N123">
        <f t="shared" ca="1" si="200"/>
        <v>16</v>
      </c>
      <c r="O123" t="str">
        <f t="shared" ca="1" si="200"/>
        <v/>
      </c>
      <c r="P123" t="str">
        <f t="shared" ca="1" si="200"/>
        <v/>
      </c>
      <c r="Q123" t="str">
        <f t="shared" ca="1" si="200"/>
        <v/>
      </c>
      <c r="R123">
        <f t="shared" ca="1" si="200"/>
        <v>32</v>
      </c>
      <c r="S123" t="str">
        <f t="shared" ca="1" si="200"/>
        <v/>
      </c>
      <c r="T123">
        <f t="shared" ca="1" si="200"/>
        <v>29</v>
      </c>
      <c r="U123" t="str">
        <f t="shared" ca="1" si="200"/>
        <v/>
      </c>
      <c r="V123" t="str">
        <f t="shared" ca="1" si="200"/>
        <v/>
      </c>
      <c r="W123" t="str">
        <f t="shared" ca="1" si="200"/>
        <v/>
      </c>
      <c r="X123">
        <f t="shared" ca="1" si="200"/>
        <v>12</v>
      </c>
      <c r="Y123" t="str">
        <f t="shared" ca="1" si="200"/>
        <v/>
      </c>
      <c r="Z123">
        <f t="shared" ca="1" si="200"/>
        <v>4</v>
      </c>
      <c r="AA123" t="str">
        <f t="shared" ca="1" si="200"/>
        <v/>
      </c>
      <c r="AB123" t="str">
        <f t="shared" ca="1" si="200"/>
        <v/>
      </c>
      <c r="AC123" t="str">
        <f t="shared" ca="1" si="200"/>
        <v/>
      </c>
      <c r="AD123">
        <f t="shared" ca="1" si="200"/>
        <v>25</v>
      </c>
      <c r="AE123" t="str">
        <f t="shared" ca="1" si="200"/>
        <v/>
      </c>
      <c r="AF123">
        <f t="shared" ca="1" si="200"/>
        <v>27</v>
      </c>
      <c r="AG123" t="str">
        <f t="shared" ca="1" si="200"/>
        <v/>
      </c>
      <c r="AH123" t="str">
        <f t="shared" ca="1" si="200"/>
        <v/>
      </c>
      <c r="AI123" t="str">
        <f t="shared" ca="1" si="200"/>
        <v/>
      </c>
      <c r="AJ123">
        <f t="shared" ca="1" si="200"/>
        <v>26</v>
      </c>
      <c r="AK123" t="str">
        <f t="shared" ca="1" si="200"/>
        <v/>
      </c>
      <c r="AL123">
        <f t="shared" ca="1" si="200"/>
        <v>8</v>
      </c>
      <c r="AM123" t="str">
        <f t="shared" ca="1" si="200"/>
        <v/>
      </c>
      <c r="AN123" t="str">
        <f t="shared" ca="1" si="200"/>
        <v/>
      </c>
      <c r="AO123" t="str">
        <f t="shared" ca="1" si="200"/>
        <v/>
      </c>
      <c r="AP123">
        <f t="shared" ca="1" si="200"/>
        <v>21</v>
      </c>
      <c r="AQ123" t="str">
        <f t="shared" ca="1" si="200"/>
        <v/>
      </c>
      <c r="AR123">
        <f t="shared" ca="1" si="200"/>
        <v>6</v>
      </c>
      <c r="AS123" t="str">
        <f t="shared" ca="1" si="200"/>
        <v/>
      </c>
      <c r="AT123" t="str">
        <f t="shared" ca="1" si="200"/>
        <v/>
      </c>
      <c r="AU123" t="str">
        <f t="shared" ca="1" si="200"/>
        <v/>
      </c>
      <c r="AV123">
        <f t="shared" ca="1" si="200"/>
        <v>7</v>
      </c>
      <c r="AW123" t="str">
        <f t="shared" ca="1" si="200"/>
        <v/>
      </c>
      <c r="AX123">
        <f t="shared" ca="1" si="200"/>
        <v>19</v>
      </c>
      <c r="AY123" t="str">
        <f t="shared" ca="1" si="200"/>
        <v/>
      </c>
      <c r="AZ123" t="str">
        <f t="shared" ca="1" si="200"/>
        <v/>
      </c>
      <c r="BA123" t="str">
        <f t="shared" ca="1" si="200"/>
        <v/>
      </c>
      <c r="BB123">
        <f t="shared" ca="1" si="200"/>
        <v>11</v>
      </c>
      <c r="BC123" t="str">
        <f t="shared" ca="1" si="200"/>
        <v/>
      </c>
      <c r="BD123">
        <f t="shared" ca="1" si="200"/>
        <v>31</v>
      </c>
      <c r="BE123" t="str">
        <f t="shared" ca="1" si="200"/>
        <v/>
      </c>
      <c r="BF123" t="str">
        <f t="shared" ca="1" si="200"/>
        <v/>
      </c>
      <c r="BG123" t="str">
        <f t="shared" ca="1" si="200"/>
        <v/>
      </c>
      <c r="BH123">
        <f t="shared" ca="1" si="200"/>
        <v>15</v>
      </c>
      <c r="BI123" t="str">
        <f t="shared" ca="1" si="200"/>
        <v/>
      </c>
      <c r="BJ123">
        <f t="shared" ca="1" si="200"/>
        <v>18</v>
      </c>
      <c r="BK123" t="str">
        <f t="shared" ca="1" si="200"/>
        <v/>
      </c>
      <c r="BL123" t="str">
        <f t="shared" ca="1" si="200"/>
        <v/>
      </c>
      <c r="BM123" t="str">
        <f t="shared" ca="1" si="200"/>
        <v/>
      </c>
      <c r="BN123">
        <f t="shared" ca="1" si="200"/>
        <v>17</v>
      </c>
      <c r="BO123" t="str">
        <f t="shared" ca="1" si="200"/>
        <v/>
      </c>
      <c r="BP123">
        <f t="shared" ca="1" si="200"/>
        <v>20</v>
      </c>
      <c r="BQ123" t="str">
        <f t="shared" ca="1" si="200"/>
        <v/>
      </c>
      <c r="BR123" t="str">
        <f t="shared" ca="1" si="200"/>
        <v/>
      </c>
      <c r="BS123" t="str">
        <f t="shared" ca="1" si="200"/>
        <v/>
      </c>
      <c r="BT123">
        <f t="shared" ref="BT123:DW123" ca="1" si="201">IF(BT124="","",RANK(BT124,$H124:$DV124))</f>
        <v>24</v>
      </c>
      <c r="BU123" t="str">
        <f t="shared" ca="1" si="201"/>
        <v/>
      </c>
      <c r="BV123">
        <f t="shared" ca="1" si="201"/>
        <v>28</v>
      </c>
      <c r="BW123" t="str">
        <f t="shared" ca="1" si="201"/>
        <v/>
      </c>
      <c r="BX123" t="str">
        <f t="shared" ca="1" si="201"/>
        <v/>
      </c>
      <c r="BY123" t="str">
        <f t="shared" ca="1" si="201"/>
        <v/>
      </c>
      <c r="BZ123">
        <f t="shared" ca="1" si="201"/>
        <v>10</v>
      </c>
      <c r="CA123" t="str">
        <f t="shared" ca="1" si="201"/>
        <v/>
      </c>
      <c r="CB123">
        <f t="shared" ca="1" si="201"/>
        <v>9</v>
      </c>
      <c r="CC123" t="str">
        <f t="shared" ca="1" si="201"/>
        <v/>
      </c>
      <c r="CD123" t="str">
        <f t="shared" ca="1" si="201"/>
        <v/>
      </c>
      <c r="CE123" t="str">
        <f t="shared" ca="1" si="201"/>
        <v/>
      </c>
      <c r="CF123">
        <f t="shared" ca="1" si="201"/>
        <v>14</v>
      </c>
      <c r="CG123" t="str">
        <f t="shared" ca="1" si="201"/>
        <v/>
      </c>
      <c r="CH123">
        <f t="shared" ca="1" si="201"/>
        <v>22</v>
      </c>
      <c r="CI123" t="str">
        <f t="shared" ca="1" si="201"/>
        <v/>
      </c>
      <c r="CJ123" t="str">
        <f t="shared" ca="1" si="201"/>
        <v/>
      </c>
      <c r="CK123" t="str">
        <f t="shared" ca="1" si="201"/>
        <v/>
      </c>
      <c r="CL123">
        <f t="shared" ca="1" si="201"/>
        <v>23</v>
      </c>
      <c r="CM123" t="str">
        <f t="shared" ca="1" si="201"/>
        <v/>
      </c>
      <c r="CN123">
        <f t="shared" ca="1" si="201"/>
        <v>30</v>
      </c>
      <c r="CO123" t="str">
        <f t="shared" ca="1" si="201"/>
        <v/>
      </c>
      <c r="CP123" t="str">
        <f t="shared" ca="1" si="201"/>
        <v/>
      </c>
      <c r="CQ123" t="str">
        <f t="shared" ca="1" si="201"/>
        <v/>
      </c>
      <c r="CR123">
        <f t="shared" ca="1" si="201"/>
        <v>5</v>
      </c>
      <c r="CS123" t="str">
        <f t="shared" ca="1" si="201"/>
        <v/>
      </c>
      <c r="CT123">
        <f t="shared" ca="1" si="201"/>
        <v>1</v>
      </c>
      <c r="CU123" t="str">
        <f t="shared" ca="1" si="201"/>
        <v/>
      </c>
      <c r="CV123" t="str">
        <f t="shared" ca="1" si="201"/>
        <v/>
      </c>
      <c r="CW123" t="str">
        <f t="shared" ca="1" si="201"/>
        <v/>
      </c>
      <c r="CX123">
        <f t="shared" ca="1" si="201"/>
        <v>2</v>
      </c>
      <c r="CY123" t="str">
        <f t="shared" ca="1" si="201"/>
        <v/>
      </c>
      <c r="CZ123" t="str">
        <f t="shared" ca="1" si="201"/>
        <v/>
      </c>
      <c r="DA123" t="str">
        <f t="shared" ca="1" si="201"/>
        <v/>
      </c>
      <c r="DB123" t="str">
        <f t="shared" ca="1" si="201"/>
        <v/>
      </c>
      <c r="DC123" t="str">
        <f t="shared" ca="1" si="201"/>
        <v/>
      </c>
      <c r="DD123" t="str">
        <f t="shared" ca="1" si="201"/>
        <v/>
      </c>
      <c r="DE123" t="str">
        <f t="shared" ca="1" si="201"/>
        <v/>
      </c>
      <c r="DF123" t="str">
        <f t="shared" ca="1" si="201"/>
        <v/>
      </c>
      <c r="DG123" t="str">
        <f t="shared" ca="1" si="201"/>
        <v/>
      </c>
      <c r="DH123" t="str">
        <f t="shared" ca="1" si="201"/>
        <v/>
      </c>
      <c r="DI123" t="str">
        <f t="shared" ca="1" si="201"/>
        <v/>
      </c>
      <c r="DJ123" t="str">
        <f t="shared" ca="1" si="201"/>
        <v/>
      </c>
      <c r="DK123" t="str">
        <f t="shared" ca="1" si="201"/>
        <v/>
      </c>
      <c r="DL123" t="str">
        <f t="shared" ca="1" si="201"/>
        <v/>
      </c>
      <c r="DM123" t="str">
        <f t="shared" ca="1" si="201"/>
        <v/>
      </c>
      <c r="DN123" t="str">
        <f t="shared" ca="1" si="201"/>
        <v/>
      </c>
      <c r="DO123" t="str">
        <f t="shared" ca="1" si="201"/>
        <v/>
      </c>
      <c r="DP123" t="str">
        <f t="shared" ca="1" si="201"/>
        <v/>
      </c>
      <c r="DQ123" t="str">
        <f t="shared" ca="1" si="201"/>
        <v/>
      </c>
      <c r="DR123" t="str">
        <f t="shared" ca="1" si="201"/>
        <v/>
      </c>
      <c r="DS123" t="str">
        <f t="shared" ca="1" si="201"/>
        <v/>
      </c>
      <c r="DT123" t="str">
        <f t="shared" ca="1" si="201"/>
        <v/>
      </c>
      <c r="DU123" t="str">
        <f t="shared" ca="1" si="201"/>
        <v/>
      </c>
      <c r="DV123" t="str">
        <f t="shared" ca="1" si="201"/>
        <v/>
      </c>
      <c r="DW123" t="str">
        <f t="shared" ca="1" si="201"/>
        <v/>
      </c>
    </row>
    <row r="124" spans="1:127" x14ac:dyDescent="0.25">
      <c r="H124">
        <f t="shared" ref="H124:BS124" ca="1" si="202">IF(H125="","",   IF(GCD(H125,$E125)&gt;1,"",RAND()))</f>
        <v>0.88374016178491377</v>
      </c>
      <c r="I124" t="str">
        <f t="shared" ca="1" si="202"/>
        <v/>
      </c>
      <c r="J124" t="str">
        <f t="shared" ca="1" si="202"/>
        <v/>
      </c>
      <c r="K124" t="str">
        <f t="shared" ca="1" si="202"/>
        <v/>
      </c>
      <c r="L124">
        <f t="shared" ca="1" si="202"/>
        <v>0.60378497926641617</v>
      </c>
      <c r="M124" t="str">
        <f t="shared" ca="1" si="202"/>
        <v/>
      </c>
      <c r="N124">
        <f t="shared" ca="1" si="202"/>
        <v>0.48090912524337992</v>
      </c>
      <c r="O124" t="str">
        <f t="shared" ca="1" si="202"/>
        <v/>
      </c>
      <c r="P124" t="str">
        <f t="shared" ca="1" si="202"/>
        <v/>
      </c>
      <c r="Q124" t="str">
        <f t="shared" ca="1" si="202"/>
        <v/>
      </c>
      <c r="R124">
        <f t="shared" ca="1" si="202"/>
        <v>2.4109369266750447E-3</v>
      </c>
      <c r="S124" t="str">
        <f t="shared" ca="1" si="202"/>
        <v/>
      </c>
      <c r="T124">
        <f t="shared" ca="1" si="202"/>
        <v>5.8342194032946049E-2</v>
      </c>
      <c r="U124" t="str">
        <f t="shared" ca="1" si="202"/>
        <v/>
      </c>
      <c r="V124" t="str">
        <f t="shared" ca="1" si="202"/>
        <v/>
      </c>
      <c r="W124" t="str">
        <f t="shared" ca="1" si="202"/>
        <v/>
      </c>
      <c r="X124">
        <f t="shared" ca="1" si="202"/>
        <v>0.60397387563051874</v>
      </c>
      <c r="Y124" t="str">
        <f t="shared" ca="1" si="202"/>
        <v/>
      </c>
      <c r="Z124">
        <f t="shared" ca="1" si="202"/>
        <v>0.87571376886124663</v>
      </c>
      <c r="AA124" t="str">
        <f t="shared" ca="1" si="202"/>
        <v/>
      </c>
      <c r="AB124" t="str">
        <f t="shared" ca="1" si="202"/>
        <v/>
      </c>
      <c r="AC124" t="str">
        <f t="shared" ca="1" si="202"/>
        <v/>
      </c>
      <c r="AD124">
        <f t="shared" ca="1" si="202"/>
        <v>0.21994488848805649</v>
      </c>
      <c r="AE124" t="str">
        <f t="shared" ca="1" si="202"/>
        <v/>
      </c>
      <c r="AF124">
        <f t="shared" ca="1" si="202"/>
        <v>0.12396386566953976</v>
      </c>
      <c r="AG124" t="str">
        <f t="shared" ca="1" si="202"/>
        <v/>
      </c>
      <c r="AH124" t="str">
        <f t="shared" ca="1" si="202"/>
        <v/>
      </c>
      <c r="AI124" t="str">
        <f t="shared" ca="1" si="202"/>
        <v/>
      </c>
      <c r="AJ124">
        <f t="shared" ca="1" si="202"/>
        <v>0.17687216224079316</v>
      </c>
      <c r="AK124" t="str">
        <f t="shared" ca="1" si="202"/>
        <v/>
      </c>
      <c r="AL124">
        <f t="shared" ca="1" si="202"/>
        <v>0.77622625608777795</v>
      </c>
      <c r="AM124" t="str">
        <f t="shared" ca="1" si="202"/>
        <v/>
      </c>
      <c r="AN124" t="str">
        <f t="shared" ca="1" si="202"/>
        <v/>
      </c>
      <c r="AO124" t="str">
        <f t="shared" ca="1" si="202"/>
        <v/>
      </c>
      <c r="AP124">
        <f t="shared" ca="1" si="202"/>
        <v>0.33918989389575893</v>
      </c>
      <c r="AQ124" t="str">
        <f t="shared" ca="1" si="202"/>
        <v/>
      </c>
      <c r="AR124">
        <f t="shared" ca="1" si="202"/>
        <v>0.81502827716568593</v>
      </c>
      <c r="AS124" t="str">
        <f t="shared" ca="1" si="202"/>
        <v/>
      </c>
      <c r="AT124" t="str">
        <f t="shared" ca="1" si="202"/>
        <v/>
      </c>
      <c r="AU124" t="str">
        <f t="shared" ca="1" si="202"/>
        <v/>
      </c>
      <c r="AV124">
        <f t="shared" ca="1" si="202"/>
        <v>0.78148646152945112</v>
      </c>
      <c r="AW124" t="str">
        <f t="shared" ca="1" si="202"/>
        <v/>
      </c>
      <c r="AX124">
        <f t="shared" ca="1" si="202"/>
        <v>0.40851912744426</v>
      </c>
      <c r="AY124" t="str">
        <f t="shared" ca="1" si="202"/>
        <v/>
      </c>
      <c r="AZ124" t="str">
        <f t="shared" ca="1" si="202"/>
        <v/>
      </c>
      <c r="BA124" t="str">
        <f t="shared" ca="1" si="202"/>
        <v/>
      </c>
      <c r="BB124">
        <f t="shared" ca="1" si="202"/>
        <v>0.62171458028327742</v>
      </c>
      <c r="BC124" t="str">
        <f t="shared" ca="1" si="202"/>
        <v/>
      </c>
      <c r="BD124">
        <f t="shared" ca="1" si="202"/>
        <v>5.0169191662796875E-2</v>
      </c>
      <c r="BE124" t="str">
        <f t="shared" ca="1" si="202"/>
        <v/>
      </c>
      <c r="BF124" t="str">
        <f t="shared" ca="1" si="202"/>
        <v/>
      </c>
      <c r="BG124" t="str">
        <f t="shared" ca="1" si="202"/>
        <v/>
      </c>
      <c r="BH124">
        <f t="shared" ca="1" si="202"/>
        <v>0.55594605439802502</v>
      </c>
      <c r="BI124" t="str">
        <f t="shared" ca="1" si="202"/>
        <v/>
      </c>
      <c r="BJ124">
        <f t="shared" ca="1" si="202"/>
        <v>0.42588719373639428</v>
      </c>
      <c r="BK124" t="str">
        <f t="shared" ca="1" si="202"/>
        <v/>
      </c>
      <c r="BL124" t="str">
        <f t="shared" ca="1" si="202"/>
        <v/>
      </c>
      <c r="BM124" t="str">
        <f t="shared" ca="1" si="202"/>
        <v/>
      </c>
      <c r="BN124">
        <f t="shared" ca="1" si="202"/>
        <v>0.47918628969586863</v>
      </c>
      <c r="BO124" t="str">
        <f t="shared" ca="1" si="202"/>
        <v/>
      </c>
      <c r="BP124">
        <f t="shared" ca="1" si="202"/>
        <v>0.39164149193414899</v>
      </c>
      <c r="BQ124" t="str">
        <f t="shared" ca="1" si="202"/>
        <v/>
      </c>
      <c r="BR124" t="str">
        <f t="shared" ca="1" si="202"/>
        <v/>
      </c>
      <c r="BS124" t="str">
        <f t="shared" ca="1" si="202"/>
        <v/>
      </c>
      <c r="BT124">
        <f t="shared" ref="BT124:DW124" ca="1" si="203">IF(BT125="","",   IF(GCD(BT125,$E125)&gt;1,"",RAND()))</f>
        <v>0.23039446687819443</v>
      </c>
      <c r="BU124" t="str">
        <f t="shared" ca="1" si="203"/>
        <v/>
      </c>
      <c r="BV124">
        <f t="shared" ca="1" si="203"/>
        <v>0.12386202554415693</v>
      </c>
      <c r="BW124" t="str">
        <f t="shared" ca="1" si="203"/>
        <v/>
      </c>
      <c r="BX124" t="str">
        <f t="shared" ca="1" si="203"/>
        <v/>
      </c>
      <c r="BY124" t="str">
        <f t="shared" ca="1" si="203"/>
        <v/>
      </c>
      <c r="BZ124">
        <f t="shared" ca="1" si="203"/>
        <v>0.63125672578269454</v>
      </c>
      <c r="CA124" t="str">
        <f t="shared" ca="1" si="203"/>
        <v/>
      </c>
      <c r="CB124">
        <f t="shared" ca="1" si="203"/>
        <v>0.72433035251606182</v>
      </c>
      <c r="CC124" t="str">
        <f t="shared" ca="1" si="203"/>
        <v/>
      </c>
      <c r="CD124" t="str">
        <f t="shared" ca="1" si="203"/>
        <v/>
      </c>
      <c r="CE124" t="str">
        <f t="shared" ca="1" si="203"/>
        <v/>
      </c>
      <c r="CF124">
        <f t="shared" ca="1" si="203"/>
        <v>0.56491665875234354</v>
      </c>
      <c r="CG124" t="str">
        <f t="shared" ca="1" si="203"/>
        <v/>
      </c>
      <c r="CH124">
        <f t="shared" ca="1" si="203"/>
        <v>0.28264448421291011</v>
      </c>
      <c r="CI124" t="str">
        <f t="shared" ca="1" si="203"/>
        <v/>
      </c>
      <c r="CJ124" t="str">
        <f t="shared" ca="1" si="203"/>
        <v/>
      </c>
      <c r="CK124" t="str">
        <f t="shared" ca="1" si="203"/>
        <v/>
      </c>
      <c r="CL124">
        <f t="shared" ca="1" si="203"/>
        <v>0.25972744473657039</v>
      </c>
      <c r="CM124" t="str">
        <f t="shared" ca="1" si="203"/>
        <v/>
      </c>
      <c r="CN124">
        <f t="shared" ca="1" si="203"/>
        <v>5.6338905039362008E-2</v>
      </c>
      <c r="CO124" t="str">
        <f t="shared" ca="1" si="203"/>
        <v/>
      </c>
      <c r="CP124" t="str">
        <f t="shared" ca="1" si="203"/>
        <v/>
      </c>
      <c r="CQ124" t="str">
        <f t="shared" ca="1" si="203"/>
        <v/>
      </c>
      <c r="CR124">
        <f t="shared" ca="1" si="203"/>
        <v>0.83070877249946551</v>
      </c>
      <c r="CS124" t="str">
        <f t="shared" ca="1" si="203"/>
        <v/>
      </c>
      <c r="CT124">
        <f t="shared" ca="1" si="203"/>
        <v>0.92445867107411395</v>
      </c>
      <c r="CU124" t="str">
        <f t="shared" ca="1" si="203"/>
        <v/>
      </c>
      <c r="CV124" t="str">
        <f t="shared" ca="1" si="203"/>
        <v/>
      </c>
      <c r="CW124" t="str">
        <f t="shared" ca="1" si="203"/>
        <v/>
      </c>
      <c r="CX124">
        <f t="shared" ca="1" si="203"/>
        <v>0.90390360072300358</v>
      </c>
      <c r="CY124" t="str">
        <f t="shared" ca="1" si="203"/>
        <v/>
      </c>
      <c r="CZ124" t="str">
        <f t="shared" ca="1" si="203"/>
        <v/>
      </c>
      <c r="DA124" t="str">
        <f t="shared" ca="1" si="203"/>
        <v/>
      </c>
      <c r="DB124" t="str">
        <f t="shared" ca="1" si="203"/>
        <v/>
      </c>
      <c r="DC124" t="str">
        <f t="shared" ca="1" si="203"/>
        <v/>
      </c>
      <c r="DD124" t="str">
        <f t="shared" ca="1" si="203"/>
        <v/>
      </c>
      <c r="DE124" t="str">
        <f t="shared" ca="1" si="203"/>
        <v/>
      </c>
      <c r="DF124" t="str">
        <f t="shared" ca="1" si="203"/>
        <v/>
      </c>
      <c r="DG124" t="str">
        <f t="shared" ca="1" si="203"/>
        <v/>
      </c>
      <c r="DH124" t="str">
        <f t="shared" ca="1" si="203"/>
        <v/>
      </c>
      <c r="DI124" t="str">
        <f t="shared" ca="1" si="203"/>
        <v/>
      </c>
      <c r="DJ124" t="str">
        <f t="shared" ca="1" si="203"/>
        <v/>
      </c>
      <c r="DK124" t="str">
        <f t="shared" ca="1" si="203"/>
        <v/>
      </c>
      <c r="DL124" t="str">
        <f t="shared" ca="1" si="203"/>
        <v/>
      </c>
      <c r="DM124" t="str">
        <f t="shared" ca="1" si="203"/>
        <v/>
      </c>
      <c r="DN124" t="str">
        <f t="shared" ca="1" si="203"/>
        <v/>
      </c>
      <c r="DO124" t="str">
        <f t="shared" ca="1" si="203"/>
        <v/>
      </c>
      <c r="DP124" t="str">
        <f t="shared" ca="1" si="203"/>
        <v/>
      </c>
      <c r="DQ124" t="str">
        <f t="shared" ca="1" si="203"/>
        <v/>
      </c>
      <c r="DR124" t="str">
        <f t="shared" ca="1" si="203"/>
        <v/>
      </c>
      <c r="DS124" t="str">
        <f t="shared" ca="1" si="203"/>
        <v/>
      </c>
      <c r="DT124" t="str">
        <f t="shared" ca="1" si="203"/>
        <v/>
      </c>
      <c r="DU124" t="str">
        <f t="shared" ca="1" si="203"/>
        <v/>
      </c>
      <c r="DV124" t="str">
        <f t="shared" ca="1" si="203"/>
        <v/>
      </c>
      <c r="DW124" t="str">
        <f t="shared" ca="1" si="203"/>
        <v/>
      </c>
    </row>
    <row r="125" spans="1:127" x14ac:dyDescent="0.25">
      <c r="A125" t="str">
        <f t="shared" ref="A125" ca="1" si="204">IF(B125="","",RANK(B125,B:B))</f>
        <v/>
      </c>
      <c r="B125" t="str">
        <f ca="1">IF(E125&lt;=[1]MasterParam!$A$1,RAND(),"")</f>
        <v/>
      </c>
      <c r="E125">
        <f t="shared" si="171"/>
        <v>96</v>
      </c>
      <c r="F125">
        <f t="shared" ca="1" si="172"/>
        <v>91</v>
      </c>
      <c r="H125">
        <f t="shared" ref="H125" si="205">H120</f>
        <v>1</v>
      </c>
      <c r="I125">
        <f t="shared" ref="I125:BT125" si="206">IF(H125="","",IF(H125+1&lt;$E125,H125+1,""))</f>
        <v>2</v>
      </c>
      <c r="J125">
        <f t="shared" si="206"/>
        <v>3</v>
      </c>
      <c r="K125">
        <f t="shared" si="206"/>
        <v>4</v>
      </c>
      <c r="L125">
        <f t="shared" si="206"/>
        <v>5</v>
      </c>
      <c r="M125">
        <f t="shared" si="206"/>
        <v>6</v>
      </c>
      <c r="N125">
        <f t="shared" si="206"/>
        <v>7</v>
      </c>
      <c r="O125">
        <f t="shared" si="206"/>
        <v>8</v>
      </c>
      <c r="P125">
        <f t="shared" si="206"/>
        <v>9</v>
      </c>
      <c r="Q125">
        <f t="shared" si="206"/>
        <v>10</v>
      </c>
      <c r="R125">
        <f t="shared" si="206"/>
        <v>11</v>
      </c>
      <c r="S125">
        <f t="shared" si="206"/>
        <v>12</v>
      </c>
      <c r="T125">
        <f t="shared" si="206"/>
        <v>13</v>
      </c>
      <c r="U125">
        <f t="shared" si="206"/>
        <v>14</v>
      </c>
      <c r="V125">
        <f t="shared" si="206"/>
        <v>15</v>
      </c>
      <c r="W125">
        <f t="shared" si="206"/>
        <v>16</v>
      </c>
      <c r="X125">
        <f t="shared" si="206"/>
        <v>17</v>
      </c>
      <c r="Y125">
        <f t="shared" si="206"/>
        <v>18</v>
      </c>
      <c r="Z125">
        <f t="shared" si="206"/>
        <v>19</v>
      </c>
      <c r="AA125">
        <f t="shared" si="206"/>
        <v>20</v>
      </c>
      <c r="AB125">
        <f t="shared" si="206"/>
        <v>21</v>
      </c>
      <c r="AC125">
        <f t="shared" si="206"/>
        <v>22</v>
      </c>
      <c r="AD125">
        <f t="shared" si="206"/>
        <v>23</v>
      </c>
      <c r="AE125">
        <f t="shared" si="206"/>
        <v>24</v>
      </c>
      <c r="AF125">
        <f t="shared" si="206"/>
        <v>25</v>
      </c>
      <c r="AG125">
        <f t="shared" si="206"/>
        <v>26</v>
      </c>
      <c r="AH125">
        <f t="shared" si="206"/>
        <v>27</v>
      </c>
      <c r="AI125">
        <f t="shared" si="206"/>
        <v>28</v>
      </c>
      <c r="AJ125">
        <f t="shared" si="206"/>
        <v>29</v>
      </c>
      <c r="AK125">
        <f t="shared" si="206"/>
        <v>30</v>
      </c>
      <c r="AL125">
        <f t="shared" si="206"/>
        <v>31</v>
      </c>
      <c r="AM125">
        <f t="shared" si="206"/>
        <v>32</v>
      </c>
      <c r="AN125">
        <f t="shared" si="206"/>
        <v>33</v>
      </c>
      <c r="AO125">
        <f t="shared" si="206"/>
        <v>34</v>
      </c>
      <c r="AP125">
        <f t="shared" si="206"/>
        <v>35</v>
      </c>
      <c r="AQ125">
        <f t="shared" si="206"/>
        <v>36</v>
      </c>
      <c r="AR125">
        <f t="shared" si="206"/>
        <v>37</v>
      </c>
      <c r="AS125">
        <f t="shared" si="206"/>
        <v>38</v>
      </c>
      <c r="AT125">
        <f t="shared" si="206"/>
        <v>39</v>
      </c>
      <c r="AU125">
        <f t="shared" si="206"/>
        <v>40</v>
      </c>
      <c r="AV125">
        <f t="shared" si="206"/>
        <v>41</v>
      </c>
      <c r="AW125">
        <f t="shared" si="206"/>
        <v>42</v>
      </c>
      <c r="AX125">
        <f t="shared" si="206"/>
        <v>43</v>
      </c>
      <c r="AY125">
        <f t="shared" si="206"/>
        <v>44</v>
      </c>
      <c r="AZ125">
        <f t="shared" si="206"/>
        <v>45</v>
      </c>
      <c r="BA125">
        <f t="shared" si="206"/>
        <v>46</v>
      </c>
      <c r="BB125">
        <f t="shared" si="206"/>
        <v>47</v>
      </c>
      <c r="BC125">
        <f t="shared" si="206"/>
        <v>48</v>
      </c>
      <c r="BD125">
        <f t="shared" si="206"/>
        <v>49</v>
      </c>
      <c r="BE125">
        <f t="shared" si="206"/>
        <v>50</v>
      </c>
      <c r="BF125">
        <f t="shared" si="206"/>
        <v>51</v>
      </c>
      <c r="BG125">
        <f t="shared" si="206"/>
        <v>52</v>
      </c>
      <c r="BH125">
        <f t="shared" si="206"/>
        <v>53</v>
      </c>
      <c r="BI125">
        <f t="shared" si="206"/>
        <v>54</v>
      </c>
      <c r="BJ125">
        <f t="shared" si="206"/>
        <v>55</v>
      </c>
      <c r="BK125">
        <f t="shared" si="206"/>
        <v>56</v>
      </c>
      <c r="BL125">
        <f t="shared" si="206"/>
        <v>57</v>
      </c>
      <c r="BM125">
        <f t="shared" si="206"/>
        <v>58</v>
      </c>
      <c r="BN125">
        <f t="shared" si="206"/>
        <v>59</v>
      </c>
      <c r="BO125">
        <f t="shared" si="206"/>
        <v>60</v>
      </c>
      <c r="BP125">
        <f t="shared" si="206"/>
        <v>61</v>
      </c>
      <c r="BQ125">
        <f t="shared" si="206"/>
        <v>62</v>
      </c>
      <c r="BR125">
        <f t="shared" si="206"/>
        <v>63</v>
      </c>
      <c r="BS125">
        <f t="shared" si="206"/>
        <v>64</v>
      </c>
      <c r="BT125">
        <f t="shared" si="206"/>
        <v>65</v>
      </c>
      <c r="BU125">
        <f t="shared" ref="BU125:DV125" si="207">IF(BT125="","",IF(BT125+1&lt;$E125,BT125+1,""))</f>
        <v>66</v>
      </c>
      <c r="BV125">
        <f t="shared" si="207"/>
        <v>67</v>
      </c>
      <c r="BW125">
        <f t="shared" si="207"/>
        <v>68</v>
      </c>
      <c r="BX125">
        <f t="shared" si="207"/>
        <v>69</v>
      </c>
      <c r="BY125">
        <f t="shared" si="207"/>
        <v>70</v>
      </c>
      <c r="BZ125">
        <f t="shared" si="207"/>
        <v>71</v>
      </c>
      <c r="CA125">
        <f t="shared" si="207"/>
        <v>72</v>
      </c>
      <c r="CB125">
        <f t="shared" si="207"/>
        <v>73</v>
      </c>
      <c r="CC125">
        <f t="shared" si="207"/>
        <v>74</v>
      </c>
      <c r="CD125">
        <f t="shared" si="207"/>
        <v>75</v>
      </c>
      <c r="CE125">
        <f t="shared" si="207"/>
        <v>76</v>
      </c>
      <c r="CF125">
        <f t="shared" si="207"/>
        <v>77</v>
      </c>
      <c r="CG125">
        <f t="shared" si="207"/>
        <v>78</v>
      </c>
      <c r="CH125">
        <f t="shared" si="207"/>
        <v>79</v>
      </c>
      <c r="CI125">
        <f t="shared" si="207"/>
        <v>80</v>
      </c>
      <c r="CJ125">
        <f t="shared" si="207"/>
        <v>81</v>
      </c>
      <c r="CK125">
        <f t="shared" si="207"/>
        <v>82</v>
      </c>
      <c r="CL125">
        <f t="shared" si="207"/>
        <v>83</v>
      </c>
      <c r="CM125">
        <f t="shared" si="207"/>
        <v>84</v>
      </c>
      <c r="CN125">
        <f t="shared" si="207"/>
        <v>85</v>
      </c>
      <c r="CO125">
        <f t="shared" si="207"/>
        <v>86</v>
      </c>
      <c r="CP125">
        <f t="shared" si="207"/>
        <v>87</v>
      </c>
      <c r="CQ125">
        <f t="shared" si="207"/>
        <v>88</v>
      </c>
      <c r="CR125">
        <f t="shared" si="207"/>
        <v>89</v>
      </c>
      <c r="CS125">
        <f t="shared" si="207"/>
        <v>90</v>
      </c>
      <c r="CT125">
        <f t="shared" si="207"/>
        <v>91</v>
      </c>
      <c r="CU125">
        <f t="shared" si="207"/>
        <v>92</v>
      </c>
      <c r="CV125">
        <f t="shared" si="207"/>
        <v>93</v>
      </c>
      <c r="CW125">
        <f t="shared" si="207"/>
        <v>94</v>
      </c>
      <c r="CX125">
        <f t="shared" si="207"/>
        <v>95</v>
      </c>
      <c r="CY125" t="str">
        <f t="shared" si="207"/>
        <v/>
      </c>
      <c r="CZ125" t="str">
        <f t="shared" si="207"/>
        <v/>
      </c>
      <c r="DA125" t="str">
        <f t="shared" si="207"/>
        <v/>
      </c>
      <c r="DB125" t="str">
        <f t="shared" si="207"/>
        <v/>
      </c>
      <c r="DC125" t="str">
        <f t="shared" si="207"/>
        <v/>
      </c>
      <c r="DD125" t="str">
        <f t="shared" si="207"/>
        <v/>
      </c>
      <c r="DE125" t="str">
        <f t="shared" si="207"/>
        <v/>
      </c>
      <c r="DF125" t="str">
        <f t="shared" si="207"/>
        <v/>
      </c>
      <c r="DG125" t="str">
        <f t="shared" si="207"/>
        <v/>
      </c>
      <c r="DH125" t="str">
        <f t="shared" si="207"/>
        <v/>
      </c>
      <c r="DI125" t="str">
        <f t="shared" si="207"/>
        <v/>
      </c>
      <c r="DJ125" t="str">
        <f t="shared" si="207"/>
        <v/>
      </c>
      <c r="DK125" t="str">
        <f t="shared" si="207"/>
        <v/>
      </c>
      <c r="DL125" t="str">
        <f t="shared" si="207"/>
        <v/>
      </c>
      <c r="DM125" t="str">
        <f t="shared" si="207"/>
        <v/>
      </c>
      <c r="DN125" t="str">
        <f t="shared" si="207"/>
        <v/>
      </c>
      <c r="DO125" t="str">
        <f t="shared" si="207"/>
        <v/>
      </c>
      <c r="DP125" t="str">
        <f t="shared" si="207"/>
        <v/>
      </c>
      <c r="DQ125" t="str">
        <f t="shared" si="207"/>
        <v/>
      </c>
      <c r="DR125" t="str">
        <f t="shared" si="207"/>
        <v/>
      </c>
      <c r="DS125" t="str">
        <f t="shared" si="207"/>
        <v/>
      </c>
      <c r="DT125" t="str">
        <f t="shared" si="207"/>
        <v/>
      </c>
      <c r="DU125" t="str">
        <f t="shared" si="207"/>
        <v/>
      </c>
      <c r="DV125" t="str">
        <f t="shared" si="207"/>
        <v/>
      </c>
    </row>
    <row r="128" spans="1:127" x14ac:dyDescent="0.25">
      <c r="H128">
        <f t="shared" ref="H128:BS128" ca="1" si="208">IF(H129="","",RANK(H129,$H129:$DV129))</f>
        <v>15</v>
      </c>
      <c r="I128">
        <f t="shared" ca="1" si="208"/>
        <v>45</v>
      </c>
      <c r="J128">
        <f t="shared" ca="1" si="208"/>
        <v>72</v>
      </c>
      <c r="K128">
        <f t="shared" ca="1" si="208"/>
        <v>70</v>
      </c>
      <c r="L128" t="str">
        <f t="shared" ca="1" si="208"/>
        <v/>
      </c>
      <c r="M128">
        <f t="shared" ca="1" si="208"/>
        <v>3</v>
      </c>
      <c r="N128">
        <f t="shared" ca="1" si="208"/>
        <v>42</v>
      </c>
      <c r="O128">
        <f t="shared" ca="1" si="208"/>
        <v>23</v>
      </c>
      <c r="P128">
        <f t="shared" ca="1" si="208"/>
        <v>28</v>
      </c>
      <c r="Q128" t="str">
        <f t="shared" ca="1" si="208"/>
        <v/>
      </c>
      <c r="R128">
        <f t="shared" ca="1" si="208"/>
        <v>41</v>
      </c>
      <c r="S128">
        <f t="shared" ca="1" si="208"/>
        <v>4</v>
      </c>
      <c r="T128">
        <f t="shared" ca="1" si="208"/>
        <v>2</v>
      </c>
      <c r="U128">
        <f t="shared" ca="1" si="208"/>
        <v>68</v>
      </c>
      <c r="V128" t="str">
        <f t="shared" ca="1" si="208"/>
        <v/>
      </c>
      <c r="W128">
        <f t="shared" ca="1" si="208"/>
        <v>71</v>
      </c>
      <c r="X128">
        <f t="shared" ca="1" si="208"/>
        <v>1</v>
      </c>
      <c r="Y128">
        <f t="shared" ca="1" si="208"/>
        <v>10</v>
      </c>
      <c r="Z128" t="str">
        <f t="shared" ca="1" si="208"/>
        <v/>
      </c>
      <c r="AA128" t="str">
        <f t="shared" ca="1" si="208"/>
        <v/>
      </c>
      <c r="AB128">
        <f t="shared" ca="1" si="208"/>
        <v>67</v>
      </c>
      <c r="AC128">
        <f t="shared" ca="1" si="208"/>
        <v>43</v>
      </c>
      <c r="AD128">
        <f t="shared" ca="1" si="208"/>
        <v>52</v>
      </c>
      <c r="AE128">
        <f t="shared" ca="1" si="208"/>
        <v>21</v>
      </c>
      <c r="AF128" t="str">
        <f t="shared" ca="1" si="208"/>
        <v/>
      </c>
      <c r="AG128">
        <f t="shared" ca="1" si="208"/>
        <v>39</v>
      </c>
      <c r="AH128">
        <f t="shared" ca="1" si="208"/>
        <v>6</v>
      </c>
      <c r="AI128">
        <f t="shared" ca="1" si="208"/>
        <v>54</v>
      </c>
      <c r="AJ128">
        <f t="shared" ca="1" si="208"/>
        <v>27</v>
      </c>
      <c r="AK128" t="str">
        <f t="shared" ca="1" si="208"/>
        <v/>
      </c>
      <c r="AL128">
        <f t="shared" ca="1" si="208"/>
        <v>25</v>
      </c>
      <c r="AM128">
        <f t="shared" ca="1" si="208"/>
        <v>5</v>
      </c>
      <c r="AN128">
        <f t="shared" ca="1" si="208"/>
        <v>61</v>
      </c>
      <c r="AO128">
        <f t="shared" ca="1" si="208"/>
        <v>9</v>
      </c>
      <c r="AP128" t="str">
        <f t="shared" ca="1" si="208"/>
        <v/>
      </c>
      <c r="AQ128">
        <f t="shared" ca="1" si="208"/>
        <v>65</v>
      </c>
      <c r="AR128">
        <f t="shared" ca="1" si="208"/>
        <v>32</v>
      </c>
      <c r="AS128" t="str">
        <f t="shared" ca="1" si="208"/>
        <v/>
      </c>
      <c r="AT128">
        <f t="shared" ca="1" si="208"/>
        <v>49</v>
      </c>
      <c r="AU128" t="str">
        <f t="shared" ca="1" si="208"/>
        <v/>
      </c>
      <c r="AV128">
        <f t="shared" ca="1" si="208"/>
        <v>22</v>
      </c>
      <c r="AW128">
        <f t="shared" ca="1" si="208"/>
        <v>47</v>
      </c>
      <c r="AX128">
        <f t="shared" ca="1" si="208"/>
        <v>60</v>
      </c>
      <c r="AY128">
        <f t="shared" ca="1" si="208"/>
        <v>58</v>
      </c>
      <c r="AZ128" t="str">
        <f t="shared" ca="1" si="208"/>
        <v/>
      </c>
      <c r="BA128">
        <f t="shared" ca="1" si="208"/>
        <v>44</v>
      </c>
      <c r="BB128">
        <f t="shared" ca="1" si="208"/>
        <v>69</v>
      </c>
      <c r="BC128">
        <f t="shared" ca="1" si="208"/>
        <v>38</v>
      </c>
      <c r="BD128">
        <f t="shared" ca="1" si="208"/>
        <v>19</v>
      </c>
      <c r="BE128" t="str">
        <f t="shared" ca="1" si="208"/>
        <v/>
      </c>
      <c r="BF128">
        <f t="shared" ca="1" si="208"/>
        <v>36</v>
      </c>
      <c r="BG128">
        <f t="shared" ca="1" si="208"/>
        <v>56</v>
      </c>
      <c r="BH128">
        <f t="shared" ca="1" si="208"/>
        <v>30</v>
      </c>
      <c r="BI128">
        <f t="shared" ca="1" si="208"/>
        <v>55</v>
      </c>
      <c r="BJ128" t="str">
        <f t="shared" ca="1" si="208"/>
        <v/>
      </c>
      <c r="BK128">
        <f t="shared" ca="1" si="208"/>
        <v>12</v>
      </c>
      <c r="BL128" t="str">
        <f t="shared" ca="1" si="208"/>
        <v/>
      </c>
      <c r="BM128">
        <f t="shared" ca="1" si="208"/>
        <v>17</v>
      </c>
      <c r="BN128">
        <f t="shared" ca="1" si="208"/>
        <v>20</v>
      </c>
      <c r="BO128" t="str">
        <f t="shared" ca="1" si="208"/>
        <v/>
      </c>
      <c r="BP128">
        <f t="shared" ca="1" si="208"/>
        <v>13</v>
      </c>
      <c r="BQ128">
        <f t="shared" ca="1" si="208"/>
        <v>51</v>
      </c>
      <c r="BR128">
        <f t="shared" ca="1" si="208"/>
        <v>11</v>
      </c>
      <c r="BS128">
        <f t="shared" ca="1" si="208"/>
        <v>50</v>
      </c>
      <c r="BT128" t="str">
        <f t="shared" ref="BT128:DW128" ca="1" si="209">IF(BT129="","",RANK(BT129,$H129:$DV129))</f>
        <v/>
      </c>
      <c r="BU128">
        <f t="shared" ca="1" si="209"/>
        <v>53</v>
      </c>
      <c r="BV128">
        <f t="shared" ca="1" si="209"/>
        <v>48</v>
      </c>
      <c r="BW128">
        <f t="shared" ca="1" si="209"/>
        <v>46</v>
      </c>
      <c r="BX128">
        <f t="shared" ca="1" si="209"/>
        <v>14</v>
      </c>
      <c r="BY128" t="str">
        <f t="shared" ca="1" si="209"/>
        <v/>
      </c>
      <c r="BZ128">
        <f t="shared" ca="1" si="209"/>
        <v>33</v>
      </c>
      <c r="CA128">
        <f t="shared" ca="1" si="209"/>
        <v>37</v>
      </c>
      <c r="CB128">
        <f t="shared" ca="1" si="209"/>
        <v>66</v>
      </c>
      <c r="CC128">
        <f t="shared" ca="1" si="209"/>
        <v>35</v>
      </c>
      <c r="CD128" t="str">
        <f t="shared" ca="1" si="209"/>
        <v/>
      </c>
      <c r="CE128" t="str">
        <f t="shared" ca="1" si="209"/>
        <v/>
      </c>
      <c r="CF128">
        <f t="shared" ca="1" si="209"/>
        <v>24</v>
      </c>
      <c r="CG128">
        <f t="shared" ca="1" si="209"/>
        <v>7</v>
      </c>
      <c r="CH128">
        <f t="shared" ca="1" si="209"/>
        <v>16</v>
      </c>
      <c r="CI128" t="str">
        <f t="shared" ca="1" si="209"/>
        <v/>
      </c>
      <c r="CJ128">
        <f t="shared" ca="1" si="209"/>
        <v>64</v>
      </c>
      <c r="CK128">
        <f t="shared" ca="1" si="209"/>
        <v>26</v>
      </c>
      <c r="CL128">
        <f t="shared" ca="1" si="209"/>
        <v>62</v>
      </c>
      <c r="CM128">
        <f t="shared" ca="1" si="209"/>
        <v>34</v>
      </c>
      <c r="CN128" t="str">
        <f t="shared" ca="1" si="209"/>
        <v/>
      </c>
      <c r="CO128">
        <f t="shared" ca="1" si="209"/>
        <v>59</v>
      </c>
      <c r="CP128">
        <f t="shared" ca="1" si="209"/>
        <v>8</v>
      </c>
      <c r="CQ128">
        <f t="shared" ca="1" si="209"/>
        <v>63</v>
      </c>
      <c r="CR128">
        <f t="shared" ca="1" si="209"/>
        <v>18</v>
      </c>
      <c r="CS128" t="str">
        <f t="shared" ca="1" si="209"/>
        <v/>
      </c>
      <c r="CT128">
        <f t="shared" ca="1" si="209"/>
        <v>29</v>
      </c>
      <c r="CU128">
        <f t="shared" ca="1" si="209"/>
        <v>40</v>
      </c>
      <c r="CV128">
        <f t="shared" ca="1" si="209"/>
        <v>31</v>
      </c>
      <c r="CW128">
        <f t="shared" ca="1" si="209"/>
        <v>57</v>
      </c>
      <c r="CX128" t="str">
        <f t="shared" ca="1" si="209"/>
        <v/>
      </c>
      <c r="CY128" t="str">
        <f t="shared" ca="1" si="209"/>
        <v/>
      </c>
      <c r="CZ128" t="str">
        <f t="shared" ca="1" si="209"/>
        <v/>
      </c>
      <c r="DA128" t="str">
        <f t="shared" ca="1" si="209"/>
        <v/>
      </c>
      <c r="DB128" t="str">
        <f t="shared" ca="1" si="209"/>
        <v/>
      </c>
      <c r="DC128" t="str">
        <f t="shared" ca="1" si="209"/>
        <v/>
      </c>
      <c r="DD128" t="str">
        <f t="shared" ca="1" si="209"/>
        <v/>
      </c>
      <c r="DE128" t="str">
        <f t="shared" ca="1" si="209"/>
        <v/>
      </c>
      <c r="DF128" t="str">
        <f t="shared" ca="1" si="209"/>
        <v/>
      </c>
      <c r="DG128" t="str">
        <f t="shared" ca="1" si="209"/>
        <v/>
      </c>
      <c r="DH128" t="str">
        <f t="shared" ca="1" si="209"/>
        <v/>
      </c>
      <c r="DI128" t="str">
        <f t="shared" ca="1" si="209"/>
        <v/>
      </c>
      <c r="DJ128" t="str">
        <f t="shared" ca="1" si="209"/>
        <v/>
      </c>
      <c r="DK128" t="str">
        <f t="shared" ca="1" si="209"/>
        <v/>
      </c>
      <c r="DL128" t="str">
        <f t="shared" ca="1" si="209"/>
        <v/>
      </c>
      <c r="DM128" t="str">
        <f t="shared" ca="1" si="209"/>
        <v/>
      </c>
      <c r="DN128" t="str">
        <f t="shared" ca="1" si="209"/>
        <v/>
      </c>
      <c r="DO128" t="str">
        <f t="shared" ca="1" si="209"/>
        <v/>
      </c>
      <c r="DP128" t="str">
        <f t="shared" ca="1" si="209"/>
        <v/>
      </c>
      <c r="DQ128" t="str">
        <f t="shared" ca="1" si="209"/>
        <v/>
      </c>
      <c r="DR128" t="str">
        <f t="shared" ca="1" si="209"/>
        <v/>
      </c>
      <c r="DS128" t="str">
        <f t="shared" ca="1" si="209"/>
        <v/>
      </c>
      <c r="DT128" t="str">
        <f t="shared" ca="1" si="209"/>
        <v/>
      </c>
      <c r="DU128" t="str">
        <f t="shared" ca="1" si="209"/>
        <v/>
      </c>
      <c r="DV128" t="str">
        <f t="shared" ca="1" si="209"/>
        <v/>
      </c>
      <c r="DW128" t="str">
        <f t="shared" ca="1" si="209"/>
        <v/>
      </c>
    </row>
    <row r="129" spans="1:127" x14ac:dyDescent="0.25">
      <c r="H129">
        <f t="shared" ref="H129:BS129" ca="1" si="210">IF(H130="","",   IF(GCD(H130,$E130)&gt;1,"",RAND()))</f>
        <v>0.73825619385703245</v>
      </c>
      <c r="I129">
        <f t="shared" ca="1" si="210"/>
        <v>0.37684354899663286</v>
      </c>
      <c r="J129">
        <f t="shared" ca="1" si="210"/>
        <v>1.4146957490064338E-3</v>
      </c>
      <c r="K129">
        <f t="shared" ca="1" si="210"/>
        <v>1.0954565620040491E-2</v>
      </c>
      <c r="L129" t="str">
        <f t="shared" ca="1" si="210"/>
        <v/>
      </c>
      <c r="M129">
        <f t="shared" ca="1" si="210"/>
        <v>0.93778782750351775</v>
      </c>
      <c r="N129">
        <f t="shared" ca="1" si="210"/>
        <v>0.39443337453344984</v>
      </c>
      <c r="O129">
        <f t="shared" ca="1" si="210"/>
        <v>0.66975168367997295</v>
      </c>
      <c r="P129">
        <f t="shared" ca="1" si="210"/>
        <v>0.58631226485399834</v>
      </c>
      <c r="Q129" t="str">
        <f t="shared" ca="1" si="210"/>
        <v/>
      </c>
      <c r="R129">
        <f t="shared" ca="1" si="210"/>
        <v>0.39530246238016087</v>
      </c>
      <c r="S129">
        <f t="shared" ca="1" si="210"/>
        <v>0.89467757780701296</v>
      </c>
      <c r="T129">
        <f t="shared" ca="1" si="210"/>
        <v>0.981647223260387</v>
      </c>
      <c r="U129">
        <f t="shared" ca="1" si="210"/>
        <v>5.2850627397637684E-2</v>
      </c>
      <c r="V129" t="str">
        <f t="shared" ca="1" si="210"/>
        <v/>
      </c>
      <c r="W129">
        <f t="shared" ca="1" si="210"/>
        <v>6.8799824411452937E-3</v>
      </c>
      <c r="X129">
        <f t="shared" ca="1" si="210"/>
        <v>0.98302344492064531</v>
      </c>
      <c r="Y129">
        <f t="shared" ca="1" si="210"/>
        <v>0.8234029735030024</v>
      </c>
      <c r="Z129" t="str">
        <f t="shared" ca="1" si="210"/>
        <v/>
      </c>
      <c r="AA129" t="str">
        <f t="shared" ca="1" si="210"/>
        <v/>
      </c>
      <c r="AB129">
        <f t="shared" ca="1" si="210"/>
        <v>5.5306011428145285E-2</v>
      </c>
      <c r="AC129">
        <f t="shared" ca="1" si="210"/>
        <v>0.39147245588324586</v>
      </c>
      <c r="AD129">
        <f t="shared" ca="1" si="210"/>
        <v>0.27915221567654946</v>
      </c>
      <c r="AE129">
        <f t="shared" ca="1" si="210"/>
        <v>0.69794528199723149</v>
      </c>
      <c r="AF129" t="str">
        <f t="shared" ca="1" si="210"/>
        <v/>
      </c>
      <c r="AG129">
        <f t="shared" ca="1" si="210"/>
        <v>0.45230213407542375</v>
      </c>
      <c r="AH129">
        <f t="shared" ca="1" si="210"/>
        <v>0.87930554164944619</v>
      </c>
      <c r="AI129">
        <f t="shared" ca="1" si="210"/>
        <v>0.26646633778789519</v>
      </c>
      <c r="AJ129">
        <f t="shared" ca="1" si="210"/>
        <v>0.58725152234949562</v>
      </c>
      <c r="AK129" t="str">
        <f t="shared" ca="1" si="210"/>
        <v/>
      </c>
      <c r="AL129">
        <f t="shared" ca="1" si="210"/>
        <v>0.63149359746483491</v>
      </c>
      <c r="AM129">
        <f t="shared" ca="1" si="210"/>
        <v>0.89222908781631483</v>
      </c>
      <c r="AN129">
        <f t="shared" ca="1" si="210"/>
        <v>0.11844899267515363</v>
      </c>
      <c r="AO129">
        <f t="shared" ca="1" si="210"/>
        <v>0.86551500902654899</v>
      </c>
      <c r="AP129" t="str">
        <f t="shared" ca="1" si="210"/>
        <v/>
      </c>
      <c r="AQ129">
        <f t="shared" ca="1" si="210"/>
        <v>7.6929845030869748E-2</v>
      </c>
      <c r="AR129">
        <f t="shared" ca="1" si="210"/>
        <v>0.52130746849472309</v>
      </c>
      <c r="AS129" t="str">
        <f t="shared" ca="1" si="210"/>
        <v/>
      </c>
      <c r="AT129">
        <f t="shared" ca="1" si="210"/>
        <v>0.32021572525301112</v>
      </c>
      <c r="AU129" t="str">
        <f t="shared" ca="1" si="210"/>
        <v/>
      </c>
      <c r="AV129">
        <f t="shared" ca="1" si="210"/>
        <v>0.69072503274964514</v>
      </c>
      <c r="AW129">
        <f t="shared" ca="1" si="210"/>
        <v>0.36077172354034459</v>
      </c>
      <c r="AX129">
        <f t="shared" ca="1" si="210"/>
        <v>0.12786965058865274</v>
      </c>
      <c r="AY129">
        <f t="shared" ca="1" si="210"/>
        <v>0.20149337499411091</v>
      </c>
      <c r="AZ129" t="str">
        <f t="shared" ca="1" si="210"/>
        <v/>
      </c>
      <c r="BA129">
        <f t="shared" ca="1" si="210"/>
        <v>0.37749062701003944</v>
      </c>
      <c r="BB129">
        <f t="shared" ca="1" si="210"/>
        <v>2.0370260780421034E-2</v>
      </c>
      <c r="BC129">
        <f t="shared" ca="1" si="210"/>
        <v>0.46328537918209245</v>
      </c>
      <c r="BD129">
        <f t="shared" ca="1" si="210"/>
        <v>0.70768141705613508</v>
      </c>
      <c r="BE129" t="str">
        <f t="shared" ca="1" si="210"/>
        <v/>
      </c>
      <c r="BF129">
        <f t="shared" ca="1" si="210"/>
        <v>0.51036417922303423</v>
      </c>
      <c r="BG129">
        <f t="shared" ca="1" si="210"/>
        <v>0.22770332546886951</v>
      </c>
      <c r="BH129">
        <f t="shared" ca="1" si="210"/>
        <v>0.533467458199953</v>
      </c>
      <c r="BI129">
        <f t="shared" ca="1" si="210"/>
        <v>0.26300792749519808</v>
      </c>
      <c r="BJ129" t="str">
        <f t="shared" ca="1" si="210"/>
        <v/>
      </c>
      <c r="BK129">
        <f t="shared" ca="1" si="210"/>
        <v>0.77449431566058147</v>
      </c>
      <c r="BL129" t="str">
        <f t="shared" ca="1" si="210"/>
        <v/>
      </c>
      <c r="BM129">
        <f t="shared" ca="1" si="210"/>
        <v>0.72599812003162933</v>
      </c>
      <c r="BN129">
        <f t="shared" ca="1" si="210"/>
        <v>0.70563815599825708</v>
      </c>
      <c r="BO129" t="str">
        <f t="shared" ca="1" si="210"/>
        <v/>
      </c>
      <c r="BP129">
        <f t="shared" ca="1" si="210"/>
        <v>0.76938909059913241</v>
      </c>
      <c r="BQ129">
        <f t="shared" ca="1" si="210"/>
        <v>0.30518881031830225</v>
      </c>
      <c r="BR129">
        <f t="shared" ca="1" si="210"/>
        <v>0.80328015473653724</v>
      </c>
      <c r="BS129">
        <f t="shared" ca="1" si="210"/>
        <v>0.32011915968500237</v>
      </c>
      <c r="BT129" t="str">
        <f t="shared" ref="BT129:DW129" ca="1" si="211">IF(BT130="","",   IF(GCD(BT130,$E130)&gt;1,"",RAND()))</f>
        <v/>
      </c>
      <c r="BU129">
        <f t="shared" ca="1" si="211"/>
        <v>0.27326659144025844</v>
      </c>
      <c r="BV129">
        <f t="shared" ca="1" si="211"/>
        <v>0.34273106402864939</v>
      </c>
      <c r="BW129">
        <f t="shared" ca="1" si="211"/>
        <v>0.36792393042867177</v>
      </c>
      <c r="BX129">
        <f t="shared" ca="1" si="211"/>
        <v>0.74943182947261722</v>
      </c>
      <c r="BY129" t="str">
        <f t="shared" ca="1" si="211"/>
        <v/>
      </c>
      <c r="BZ129">
        <f t="shared" ca="1" si="211"/>
        <v>0.51772520092388752</v>
      </c>
      <c r="CA129">
        <f t="shared" ca="1" si="211"/>
        <v>0.47968757003094198</v>
      </c>
      <c r="CB129">
        <f t="shared" ca="1" si="211"/>
        <v>6.9451137450048051E-2</v>
      </c>
      <c r="CC129">
        <f t="shared" ca="1" si="211"/>
        <v>0.51114351263598423</v>
      </c>
      <c r="CD129" t="str">
        <f t="shared" ca="1" si="211"/>
        <v/>
      </c>
      <c r="CE129" t="str">
        <f t="shared" ca="1" si="211"/>
        <v/>
      </c>
      <c r="CF129">
        <f t="shared" ca="1" si="211"/>
        <v>0.65861928124040781</v>
      </c>
      <c r="CG129">
        <f t="shared" ca="1" si="211"/>
        <v>0.87804071898202118</v>
      </c>
      <c r="CH129">
        <f t="shared" ca="1" si="211"/>
        <v>0.73731631967130384</v>
      </c>
      <c r="CI129" t="str">
        <f t="shared" ca="1" si="211"/>
        <v/>
      </c>
      <c r="CJ129">
        <f t="shared" ca="1" si="211"/>
        <v>8.1089684393483963E-2</v>
      </c>
      <c r="CK129">
        <f t="shared" ca="1" si="211"/>
        <v>0.59645868763802423</v>
      </c>
      <c r="CL129">
        <f t="shared" ca="1" si="211"/>
        <v>0.1110198451401555</v>
      </c>
      <c r="CM129">
        <f t="shared" ca="1" si="211"/>
        <v>0.51583185955678146</v>
      </c>
      <c r="CN129" t="str">
        <f t="shared" ca="1" si="211"/>
        <v/>
      </c>
      <c r="CO129">
        <f t="shared" ca="1" si="211"/>
        <v>0.14440248218795493</v>
      </c>
      <c r="CP129">
        <f t="shared" ca="1" si="211"/>
        <v>0.86915510752391556</v>
      </c>
      <c r="CQ129">
        <f t="shared" ca="1" si="211"/>
        <v>0.10255233676159625</v>
      </c>
      <c r="CR129">
        <f t="shared" ca="1" si="211"/>
        <v>0.71079144522705329</v>
      </c>
      <c r="CS129" t="str">
        <f t="shared" ca="1" si="211"/>
        <v/>
      </c>
      <c r="CT129">
        <f t="shared" ca="1" si="211"/>
        <v>0.57864071503582293</v>
      </c>
      <c r="CU129">
        <f t="shared" ca="1" si="211"/>
        <v>0.40842420618881281</v>
      </c>
      <c r="CV129">
        <f t="shared" ca="1" si="211"/>
        <v>0.5256327363271569</v>
      </c>
      <c r="CW129">
        <f t="shared" ca="1" si="211"/>
        <v>0.21716145970507272</v>
      </c>
      <c r="CX129" t="str">
        <f t="shared" ca="1" si="211"/>
        <v/>
      </c>
      <c r="CY129" t="str">
        <f t="shared" ca="1" si="211"/>
        <v/>
      </c>
      <c r="CZ129" t="str">
        <f t="shared" ca="1" si="211"/>
        <v/>
      </c>
      <c r="DA129" t="str">
        <f t="shared" ca="1" si="211"/>
        <v/>
      </c>
      <c r="DB129" t="str">
        <f t="shared" ca="1" si="211"/>
        <v/>
      </c>
      <c r="DC129" t="str">
        <f t="shared" ca="1" si="211"/>
        <v/>
      </c>
      <c r="DD129" t="str">
        <f t="shared" ca="1" si="211"/>
        <v/>
      </c>
      <c r="DE129" t="str">
        <f t="shared" ca="1" si="211"/>
        <v/>
      </c>
      <c r="DF129" t="str">
        <f t="shared" ca="1" si="211"/>
        <v/>
      </c>
      <c r="DG129" t="str">
        <f t="shared" ca="1" si="211"/>
        <v/>
      </c>
      <c r="DH129" t="str">
        <f t="shared" ca="1" si="211"/>
        <v/>
      </c>
      <c r="DI129" t="str">
        <f t="shared" ca="1" si="211"/>
        <v/>
      </c>
      <c r="DJ129" t="str">
        <f t="shared" ca="1" si="211"/>
        <v/>
      </c>
      <c r="DK129" t="str">
        <f t="shared" ca="1" si="211"/>
        <v/>
      </c>
      <c r="DL129" t="str">
        <f t="shared" ca="1" si="211"/>
        <v/>
      </c>
      <c r="DM129" t="str">
        <f t="shared" ca="1" si="211"/>
        <v/>
      </c>
      <c r="DN129" t="str">
        <f t="shared" ca="1" si="211"/>
        <v/>
      </c>
      <c r="DO129" t="str">
        <f t="shared" ca="1" si="211"/>
        <v/>
      </c>
      <c r="DP129" t="str">
        <f t="shared" ca="1" si="211"/>
        <v/>
      </c>
      <c r="DQ129" t="str">
        <f t="shared" ca="1" si="211"/>
        <v/>
      </c>
      <c r="DR129" t="str">
        <f t="shared" ca="1" si="211"/>
        <v/>
      </c>
      <c r="DS129" t="str">
        <f t="shared" ca="1" si="211"/>
        <v/>
      </c>
      <c r="DT129" t="str">
        <f t="shared" ca="1" si="211"/>
        <v/>
      </c>
      <c r="DU129" t="str">
        <f t="shared" ca="1" si="211"/>
        <v/>
      </c>
      <c r="DV129" t="str">
        <f t="shared" ca="1" si="211"/>
        <v/>
      </c>
      <c r="DW129" t="str">
        <f t="shared" ca="1" si="211"/>
        <v/>
      </c>
    </row>
    <row r="130" spans="1:127" x14ac:dyDescent="0.25">
      <c r="A130" t="str">
        <f t="shared" ref="A130" ca="1" si="212">IF(B130="","",RANK(B130,B:B))</f>
        <v/>
      </c>
      <c r="B130" t="str">
        <f ca="1">IF(E130&lt;=[1]MasterParam!$A$1,RAND(),"")</f>
        <v/>
      </c>
      <c r="E130">
        <f t="shared" si="171"/>
        <v>95</v>
      </c>
      <c r="F130">
        <f t="shared" ca="1" si="172"/>
        <v>17</v>
      </c>
      <c r="H130">
        <f t="shared" ref="H130" si="213">H125</f>
        <v>1</v>
      </c>
      <c r="I130">
        <f t="shared" ref="I130:BT130" si="214">IF(H130="","",IF(H130+1&lt;$E130,H130+1,""))</f>
        <v>2</v>
      </c>
      <c r="J130">
        <f t="shared" si="214"/>
        <v>3</v>
      </c>
      <c r="K130">
        <f t="shared" si="214"/>
        <v>4</v>
      </c>
      <c r="L130">
        <f t="shared" si="214"/>
        <v>5</v>
      </c>
      <c r="M130">
        <f t="shared" si="214"/>
        <v>6</v>
      </c>
      <c r="N130">
        <f t="shared" si="214"/>
        <v>7</v>
      </c>
      <c r="O130">
        <f t="shared" si="214"/>
        <v>8</v>
      </c>
      <c r="P130">
        <f t="shared" si="214"/>
        <v>9</v>
      </c>
      <c r="Q130">
        <f t="shared" si="214"/>
        <v>10</v>
      </c>
      <c r="R130">
        <f t="shared" si="214"/>
        <v>11</v>
      </c>
      <c r="S130">
        <f t="shared" si="214"/>
        <v>12</v>
      </c>
      <c r="T130">
        <f t="shared" si="214"/>
        <v>13</v>
      </c>
      <c r="U130">
        <f t="shared" si="214"/>
        <v>14</v>
      </c>
      <c r="V130">
        <f t="shared" si="214"/>
        <v>15</v>
      </c>
      <c r="W130">
        <f t="shared" si="214"/>
        <v>16</v>
      </c>
      <c r="X130">
        <f t="shared" si="214"/>
        <v>17</v>
      </c>
      <c r="Y130">
        <f t="shared" si="214"/>
        <v>18</v>
      </c>
      <c r="Z130">
        <f t="shared" si="214"/>
        <v>19</v>
      </c>
      <c r="AA130">
        <f t="shared" si="214"/>
        <v>20</v>
      </c>
      <c r="AB130">
        <f t="shared" si="214"/>
        <v>21</v>
      </c>
      <c r="AC130">
        <f t="shared" si="214"/>
        <v>22</v>
      </c>
      <c r="AD130">
        <f t="shared" si="214"/>
        <v>23</v>
      </c>
      <c r="AE130">
        <f t="shared" si="214"/>
        <v>24</v>
      </c>
      <c r="AF130">
        <f t="shared" si="214"/>
        <v>25</v>
      </c>
      <c r="AG130">
        <f t="shared" si="214"/>
        <v>26</v>
      </c>
      <c r="AH130">
        <f t="shared" si="214"/>
        <v>27</v>
      </c>
      <c r="AI130">
        <f t="shared" si="214"/>
        <v>28</v>
      </c>
      <c r="AJ130">
        <f t="shared" si="214"/>
        <v>29</v>
      </c>
      <c r="AK130">
        <f t="shared" si="214"/>
        <v>30</v>
      </c>
      <c r="AL130">
        <f t="shared" si="214"/>
        <v>31</v>
      </c>
      <c r="AM130">
        <f t="shared" si="214"/>
        <v>32</v>
      </c>
      <c r="AN130">
        <f t="shared" si="214"/>
        <v>33</v>
      </c>
      <c r="AO130">
        <f t="shared" si="214"/>
        <v>34</v>
      </c>
      <c r="AP130">
        <f t="shared" si="214"/>
        <v>35</v>
      </c>
      <c r="AQ130">
        <f t="shared" si="214"/>
        <v>36</v>
      </c>
      <c r="AR130">
        <f t="shared" si="214"/>
        <v>37</v>
      </c>
      <c r="AS130">
        <f t="shared" si="214"/>
        <v>38</v>
      </c>
      <c r="AT130">
        <f t="shared" si="214"/>
        <v>39</v>
      </c>
      <c r="AU130">
        <f t="shared" si="214"/>
        <v>40</v>
      </c>
      <c r="AV130">
        <f t="shared" si="214"/>
        <v>41</v>
      </c>
      <c r="AW130">
        <f t="shared" si="214"/>
        <v>42</v>
      </c>
      <c r="AX130">
        <f t="shared" si="214"/>
        <v>43</v>
      </c>
      <c r="AY130">
        <f t="shared" si="214"/>
        <v>44</v>
      </c>
      <c r="AZ130">
        <f t="shared" si="214"/>
        <v>45</v>
      </c>
      <c r="BA130">
        <f t="shared" si="214"/>
        <v>46</v>
      </c>
      <c r="BB130">
        <f t="shared" si="214"/>
        <v>47</v>
      </c>
      <c r="BC130">
        <f t="shared" si="214"/>
        <v>48</v>
      </c>
      <c r="BD130">
        <f t="shared" si="214"/>
        <v>49</v>
      </c>
      <c r="BE130">
        <f t="shared" si="214"/>
        <v>50</v>
      </c>
      <c r="BF130">
        <f t="shared" si="214"/>
        <v>51</v>
      </c>
      <c r="BG130">
        <f t="shared" si="214"/>
        <v>52</v>
      </c>
      <c r="BH130">
        <f t="shared" si="214"/>
        <v>53</v>
      </c>
      <c r="BI130">
        <f t="shared" si="214"/>
        <v>54</v>
      </c>
      <c r="BJ130">
        <f t="shared" si="214"/>
        <v>55</v>
      </c>
      <c r="BK130">
        <f t="shared" si="214"/>
        <v>56</v>
      </c>
      <c r="BL130">
        <f t="shared" si="214"/>
        <v>57</v>
      </c>
      <c r="BM130">
        <f t="shared" si="214"/>
        <v>58</v>
      </c>
      <c r="BN130">
        <f t="shared" si="214"/>
        <v>59</v>
      </c>
      <c r="BO130">
        <f t="shared" si="214"/>
        <v>60</v>
      </c>
      <c r="BP130">
        <f t="shared" si="214"/>
        <v>61</v>
      </c>
      <c r="BQ130">
        <f t="shared" si="214"/>
        <v>62</v>
      </c>
      <c r="BR130">
        <f t="shared" si="214"/>
        <v>63</v>
      </c>
      <c r="BS130">
        <f t="shared" si="214"/>
        <v>64</v>
      </c>
      <c r="BT130">
        <f t="shared" si="214"/>
        <v>65</v>
      </c>
      <c r="BU130">
        <f t="shared" ref="BU130:DV130" si="215">IF(BT130="","",IF(BT130+1&lt;$E130,BT130+1,""))</f>
        <v>66</v>
      </c>
      <c r="BV130">
        <f t="shared" si="215"/>
        <v>67</v>
      </c>
      <c r="BW130">
        <f t="shared" si="215"/>
        <v>68</v>
      </c>
      <c r="BX130">
        <f t="shared" si="215"/>
        <v>69</v>
      </c>
      <c r="BY130">
        <f t="shared" si="215"/>
        <v>70</v>
      </c>
      <c r="BZ130">
        <f t="shared" si="215"/>
        <v>71</v>
      </c>
      <c r="CA130">
        <f t="shared" si="215"/>
        <v>72</v>
      </c>
      <c r="CB130">
        <f t="shared" si="215"/>
        <v>73</v>
      </c>
      <c r="CC130">
        <f t="shared" si="215"/>
        <v>74</v>
      </c>
      <c r="CD130">
        <f t="shared" si="215"/>
        <v>75</v>
      </c>
      <c r="CE130">
        <f t="shared" si="215"/>
        <v>76</v>
      </c>
      <c r="CF130">
        <f t="shared" si="215"/>
        <v>77</v>
      </c>
      <c r="CG130">
        <f t="shared" si="215"/>
        <v>78</v>
      </c>
      <c r="CH130">
        <f t="shared" si="215"/>
        <v>79</v>
      </c>
      <c r="CI130">
        <f t="shared" si="215"/>
        <v>80</v>
      </c>
      <c r="CJ130">
        <f t="shared" si="215"/>
        <v>81</v>
      </c>
      <c r="CK130">
        <f t="shared" si="215"/>
        <v>82</v>
      </c>
      <c r="CL130">
        <f t="shared" si="215"/>
        <v>83</v>
      </c>
      <c r="CM130">
        <f t="shared" si="215"/>
        <v>84</v>
      </c>
      <c r="CN130">
        <f t="shared" si="215"/>
        <v>85</v>
      </c>
      <c r="CO130">
        <f t="shared" si="215"/>
        <v>86</v>
      </c>
      <c r="CP130">
        <f t="shared" si="215"/>
        <v>87</v>
      </c>
      <c r="CQ130">
        <f t="shared" si="215"/>
        <v>88</v>
      </c>
      <c r="CR130">
        <f t="shared" si="215"/>
        <v>89</v>
      </c>
      <c r="CS130">
        <f t="shared" si="215"/>
        <v>90</v>
      </c>
      <c r="CT130">
        <f t="shared" si="215"/>
        <v>91</v>
      </c>
      <c r="CU130">
        <f t="shared" si="215"/>
        <v>92</v>
      </c>
      <c r="CV130">
        <f t="shared" si="215"/>
        <v>93</v>
      </c>
      <c r="CW130">
        <f t="shared" si="215"/>
        <v>94</v>
      </c>
      <c r="CX130" t="str">
        <f t="shared" si="215"/>
        <v/>
      </c>
      <c r="CY130" t="str">
        <f t="shared" si="215"/>
        <v/>
      </c>
      <c r="CZ130" t="str">
        <f t="shared" si="215"/>
        <v/>
      </c>
      <c r="DA130" t="str">
        <f t="shared" si="215"/>
        <v/>
      </c>
      <c r="DB130" t="str">
        <f t="shared" si="215"/>
        <v/>
      </c>
      <c r="DC130" t="str">
        <f t="shared" si="215"/>
        <v/>
      </c>
      <c r="DD130" t="str">
        <f t="shared" si="215"/>
        <v/>
      </c>
      <c r="DE130" t="str">
        <f t="shared" si="215"/>
        <v/>
      </c>
      <c r="DF130" t="str">
        <f t="shared" si="215"/>
        <v/>
      </c>
      <c r="DG130" t="str">
        <f t="shared" si="215"/>
        <v/>
      </c>
      <c r="DH130" t="str">
        <f t="shared" si="215"/>
        <v/>
      </c>
      <c r="DI130" t="str">
        <f t="shared" si="215"/>
        <v/>
      </c>
      <c r="DJ130" t="str">
        <f t="shared" si="215"/>
        <v/>
      </c>
      <c r="DK130" t="str">
        <f t="shared" si="215"/>
        <v/>
      </c>
      <c r="DL130" t="str">
        <f t="shared" si="215"/>
        <v/>
      </c>
      <c r="DM130" t="str">
        <f t="shared" si="215"/>
        <v/>
      </c>
      <c r="DN130" t="str">
        <f t="shared" si="215"/>
        <v/>
      </c>
      <c r="DO130" t="str">
        <f t="shared" si="215"/>
        <v/>
      </c>
      <c r="DP130" t="str">
        <f t="shared" si="215"/>
        <v/>
      </c>
      <c r="DQ130" t="str">
        <f t="shared" si="215"/>
        <v/>
      </c>
      <c r="DR130" t="str">
        <f t="shared" si="215"/>
        <v/>
      </c>
      <c r="DS130" t="str">
        <f t="shared" si="215"/>
        <v/>
      </c>
      <c r="DT130" t="str">
        <f t="shared" si="215"/>
        <v/>
      </c>
      <c r="DU130" t="str">
        <f t="shared" si="215"/>
        <v/>
      </c>
      <c r="DV130" t="str">
        <f t="shared" si="215"/>
        <v/>
      </c>
    </row>
    <row r="133" spans="1:127" x14ac:dyDescent="0.25">
      <c r="H133">
        <f t="shared" ref="H133:BS133" ca="1" si="216">IF(H134="","",RANK(H134,$H134:$DV134))</f>
        <v>2</v>
      </c>
      <c r="I133" t="str">
        <f t="shared" ca="1" si="216"/>
        <v/>
      </c>
      <c r="J133">
        <f t="shared" ca="1" si="216"/>
        <v>3</v>
      </c>
      <c r="K133" t="str">
        <f t="shared" ca="1" si="216"/>
        <v/>
      </c>
      <c r="L133">
        <f t="shared" ca="1" si="216"/>
        <v>1</v>
      </c>
      <c r="M133" t="str">
        <f t="shared" ca="1" si="216"/>
        <v/>
      </c>
      <c r="N133">
        <f t="shared" ca="1" si="216"/>
        <v>40</v>
      </c>
      <c r="O133" t="str">
        <f t="shared" ca="1" si="216"/>
        <v/>
      </c>
      <c r="P133">
        <f t="shared" ca="1" si="216"/>
        <v>46</v>
      </c>
      <c r="Q133" t="str">
        <f t="shared" ca="1" si="216"/>
        <v/>
      </c>
      <c r="R133">
        <f t="shared" ca="1" si="216"/>
        <v>39</v>
      </c>
      <c r="S133" t="str">
        <f t="shared" ca="1" si="216"/>
        <v/>
      </c>
      <c r="T133">
        <f t="shared" ca="1" si="216"/>
        <v>32</v>
      </c>
      <c r="U133" t="str">
        <f t="shared" ca="1" si="216"/>
        <v/>
      </c>
      <c r="V133">
        <f t="shared" ca="1" si="216"/>
        <v>30</v>
      </c>
      <c r="W133" t="str">
        <f t="shared" ca="1" si="216"/>
        <v/>
      </c>
      <c r="X133">
        <f t="shared" ca="1" si="216"/>
        <v>33</v>
      </c>
      <c r="Y133" t="str">
        <f t="shared" ca="1" si="216"/>
        <v/>
      </c>
      <c r="Z133">
        <f t="shared" ca="1" si="216"/>
        <v>45</v>
      </c>
      <c r="AA133" t="str">
        <f t="shared" ca="1" si="216"/>
        <v/>
      </c>
      <c r="AB133">
        <f t="shared" ca="1" si="216"/>
        <v>18</v>
      </c>
      <c r="AC133" t="str">
        <f t="shared" ca="1" si="216"/>
        <v/>
      </c>
      <c r="AD133">
        <f t="shared" ca="1" si="216"/>
        <v>41</v>
      </c>
      <c r="AE133" t="str">
        <f t="shared" ca="1" si="216"/>
        <v/>
      </c>
      <c r="AF133">
        <f t="shared" ca="1" si="216"/>
        <v>14</v>
      </c>
      <c r="AG133" t="str">
        <f t="shared" ca="1" si="216"/>
        <v/>
      </c>
      <c r="AH133">
        <f t="shared" ca="1" si="216"/>
        <v>36</v>
      </c>
      <c r="AI133" t="str">
        <f t="shared" ca="1" si="216"/>
        <v/>
      </c>
      <c r="AJ133">
        <f t="shared" ca="1" si="216"/>
        <v>5</v>
      </c>
      <c r="AK133" t="str">
        <f t="shared" ca="1" si="216"/>
        <v/>
      </c>
      <c r="AL133">
        <f t="shared" ca="1" si="216"/>
        <v>15</v>
      </c>
      <c r="AM133" t="str">
        <f t="shared" ca="1" si="216"/>
        <v/>
      </c>
      <c r="AN133">
        <f t="shared" ca="1" si="216"/>
        <v>8</v>
      </c>
      <c r="AO133" t="str">
        <f t="shared" ca="1" si="216"/>
        <v/>
      </c>
      <c r="AP133">
        <f t="shared" ca="1" si="216"/>
        <v>16</v>
      </c>
      <c r="AQ133" t="str">
        <f t="shared" ca="1" si="216"/>
        <v/>
      </c>
      <c r="AR133">
        <f t="shared" ca="1" si="216"/>
        <v>4</v>
      </c>
      <c r="AS133" t="str">
        <f t="shared" ca="1" si="216"/>
        <v/>
      </c>
      <c r="AT133">
        <f t="shared" ca="1" si="216"/>
        <v>21</v>
      </c>
      <c r="AU133" t="str">
        <f t="shared" ca="1" si="216"/>
        <v/>
      </c>
      <c r="AV133">
        <f t="shared" ca="1" si="216"/>
        <v>7</v>
      </c>
      <c r="AW133" t="str">
        <f t="shared" ca="1" si="216"/>
        <v/>
      </c>
      <c r="AX133">
        <f t="shared" ca="1" si="216"/>
        <v>25</v>
      </c>
      <c r="AY133" t="str">
        <f t="shared" ca="1" si="216"/>
        <v/>
      </c>
      <c r="AZ133">
        <f t="shared" ca="1" si="216"/>
        <v>28</v>
      </c>
      <c r="BA133" t="str">
        <f t="shared" ca="1" si="216"/>
        <v/>
      </c>
      <c r="BB133" t="str">
        <f t="shared" ca="1" si="216"/>
        <v/>
      </c>
      <c r="BC133" t="str">
        <f t="shared" ca="1" si="216"/>
        <v/>
      </c>
      <c r="BD133">
        <f t="shared" ca="1" si="216"/>
        <v>23</v>
      </c>
      <c r="BE133" t="str">
        <f t="shared" ca="1" si="216"/>
        <v/>
      </c>
      <c r="BF133">
        <f t="shared" ca="1" si="216"/>
        <v>29</v>
      </c>
      <c r="BG133" t="str">
        <f t="shared" ca="1" si="216"/>
        <v/>
      </c>
      <c r="BH133">
        <f t="shared" ca="1" si="216"/>
        <v>6</v>
      </c>
      <c r="BI133" t="str">
        <f t="shared" ca="1" si="216"/>
        <v/>
      </c>
      <c r="BJ133">
        <f t="shared" ca="1" si="216"/>
        <v>38</v>
      </c>
      <c r="BK133" t="str">
        <f t="shared" ca="1" si="216"/>
        <v/>
      </c>
      <c r="BL133">
        <f t="shared" ca="1" si="216"/>
        <v>12</v>
      </c>
      <c r="BM133" t="str">
        <f t="shared" ca="1" si="216"/>
        <v/>
      </c>
      <c r="BN133">
        <f t="shared" ca="1" si="216"/>
        <v>22</v>
      </c>
      <c r="BO133" t="str">
        <f t="shared" ca="1" si="216"/>
        <v/>
      </c>
      <c r="BP133">
        <f t="shared" ca="1" si="216"/>
        <v>10</v>
      </c>
      <c r="BQ133" t="str">
        <f t="shared" ca="1" si="216"/>
        <v/>
      </c>
      <c r="BR133">
        <f t="shared" ca="1" si="216"/>
        <v>43</v>
      </c>
      <c r="BS133" t="str">
        <f t="shared" ca="1" si="216"/>
        <v/>
      </c>
      <c r="BT133">
        <f t="shared" ref="BT133:DW133" ca="1" si="217">IF(BT134="","",RANK(BT134,$H134:$DV134))</f>
        <v>19</v>
      </c>
      <c r="BU133" t="str">
        <f t="shared" ca="1" si="217"/>
        <v/>
      </c>
      <c r="BV133">
        <f t="shared" ca="1" si="217"/>
        <v>44</v>
      </c>
      <c r="BW133" t="str">
        <f t="shared" ca="1" si="217"/>
        <v/>
      </c>
      <c r="BX133">
        <f t="shared" ca="1" si="217"/>
        <v>9</v>
      </c>
      <c r="BY133" t="str">
        <f t="shared" ca="1" si="217"/>
        <v/>
      </c>
      <c r="BZ133">
        <f t="shared" ca="1" si="217"/>
        <v>42</v>
      </c>
      <c r="CA133" t="str">
        <f t="shared" ca="1" si="217"/>
        <v/>
      </c>
      <c r="CB133">
        <f t="shared" ca="1" si="217"/>
        <v>27</v>
      </c>
      <c r="CC133" t="str">
        <f t="shared" ca="1" si="217"/>
        <v/>
      </c>
      <c r="CD133">
        <f t="shared" ca="1" si="217"/>
        <v>34</v>
      </c>
      <c r="CE133" t="str">
        <f t="shared" ca="1" si="217"/>
        <v/>
      </c>
      <c r="CF133">
        <f t="shared" ca="1" si="217"/>
        <v>26</v>
      </c>
      <c r="CG133" t="str">
        <f t="shared" ca="1" si="217"/>
        <v/>
      </c>
      <c r="CH133">
        <f t="shared" ca="1" si="217"/>
        <v>20</v>
      </c>
      <c r="CI133" t="str">
        <f t="shared" ca="1" si="217"/>
        <v/>
      </c>
      <c r="CJ133">
        <f t="shared" ca="1" si="217"/>
        <v>13</v>
      </c>
      <c r="CK133" t="str">
        <f t="shared" ca="1" si="217"/>
        <v/>
      </c>
      <c r="CL133">
        <f t="shared" ca="1" si="217"/>
        <v>24</v>
      </c>
      <c r="CM133" t="str">
        <f t="shared" ca="1" si="217"/>
        <v/>
      </c>
      <c r="CN133">
        <f t="shared" ca="1" si="217"/>
        <v>11</v>
      </c>
      <c r="CO133" t="str">
        <f t="shared" ca="1" si="217"/>
        <v/>
      </c>
      <c r="CP133">
        <f t="shared" ca="1" si="217"/>
        <v>37</v>
      </c>
      <c r="CQ133" t="str">
        <f t="shared" ca="1" si="217"/>
        <v/>
      </c>
      <c r="CR133">
        <f t="shared" ca="1" si="217"/>
        <v>35</v>
      </c>
      <c r="CS133" t="str">
        <f t="shared" ca="1" si="217"/>
        <v/>
      </c>
      <c r="CT133">
        <f t="shared" ca="1" si="217"/>
        <v>31</v>
      </c>
      <c r="CU133" t="str">
        <f t="shared" ca="1" si="217"/>
        <v/>
      </c>
      <c r="CV133">
        <f t="shared" ca="1" si="217"/>
        <v>17</v>
      </c>
      <c r="CW133" t="str">
        <f t="shared" ca="1" si="217"/>
        <v/>
      </c>
      <c r="CX133" t="str">
        <f t="shared" ca="1" si="217"/>
        <v/>
      </c>
      <c r="CY133" t="str">
        <f t="shared" ca="1" si="217"/>
        <v/>
      </c>
      <c r="CZ133" t="str">
        <f t="shared" ca="1" si="217"/>
        <v/>
      </c>
      <c r="DA133" t="str">
        <f t="shared" ca="1" si="217"/>
        <v/>
      </c>
      <c r="DB133" t="str">
        <f t="shared" ca="1" si="217"/>
        <v/>
      </c>
      <c r="DC133" t="str">
        <f t="shared" ca="1" si="217"/>
        <v/>
      </c>
      <c r="DD133" t="str">
        <f t="shared" ca="1" si="217"/>
        <v/>
      </c>
      <c r="DE133" t="str">
        <f t="shared" ca="1" si="217"/>
        <v/>
      </c>
      <c r="DF133" t="str">
        <f t="shared" ca="1" si="217"/>
        <v/>
      </c>
      <c r="DG133" t="str">
        <f t="shared" ca="1" si="217"/>
        <v/>
      </c>
      <c r="DH133" t="str">
        <f t="shared" ca="1" si="217"/>
        <v/>
      </c>
      <c r="DI133" t="str">
        <f t="shared" ca="1" si="217"/>
        <v/>
      </c>
      <c r="DJ133" t="str">
        <f t="shared" ca="1" si="217"/>
        <v/>
      </c>
      <c r="DK133" t="str">
        <f t="shared" ca="1" si="217"/>
        <v/>
      </c>
      <c r="DL133" t="str">
        <f t="shared" ca="1" si="217"/>
        <v/>
      </c>
      <c r="DM133" t="str">
        <f t="shared" ca="1" si="217"/>
        <v/>
      </c>
      <c r="DN133" t="str">
        <f t="shared" ca="1" si="217"/>
        <v/>
      </c>
      <c r="DO133" t="str">
        <f t="shared" ca="1" si="217"/>
        <v/>
      </c>
      <c r="DP133" t="str">
        <f t="shared" ca="1" si="217"/>
        <v/>
      </c>
      <c r="DQ133" t="str">
        <f t="shared" ca="1" si="217"/>
        <v/>
      </c>
      <c r="DR133" t="str">
        <f t="shared" ca="1" si="217"/>
        <v/>
      </c>
      <c r="DS133" t="str">
        <f t="shared" ca="1" si="217"/>
        <v/>
      </c>
      <c r="DT133" t="str">
        <f t="shared" ca="1" si="217"/>
        <v/>
      </c>
      <c r="DU133" t="str">
        <f t="shared" ca="1" si="217"/>
        <v/>
      </c>
      <c r="DV133" t="str">
        <f t="shared" ca="1" si="217"/>
        <v/>
      </c>
      <c r="DW133" t="str">
        <f t="shared" ca="1" si="217"/>
        <v/>
      </c>
    </row>
    <row r="134" spans="1:127" x14ac:dyDescent="0.25">
      <c r="H134">
        <f t="shared" ref="H134:BS134" ca="1" si="218">IF(H135="","",   IF(GCD(H135,$E135)&gt;1,"",RAND()))</f>
        <v>0.973313825613074</v>
      </c>
      <c r="I134" t="str">
        <f t="shared" ca="1" si="218"/>
        <v/>
      </c>
      <c r="J134">
        <f t="shared" ca="1" si="218"/>
        <v>0.93745199064667295</v>
      </c>
      <c r="K134" t="str">
        <f t="shared" ca="1" si="218"/>
        <v/>
      </c>
      <c r="L134">
        <f t="shared" ca="1" si="218"/>
        <v>0.9850236208958385</v>
      </c>
      <c r="M134" t="str">
        <f t="shared" ca="1" si="218"/>
        <v/>
      </c>
      <c r="N134">
        <f t="shared" ca="1" si="218"/>
        <v>0.16084324729917998</v>
      </c>
      <c r="O134" t="str">
        <f t="shared" ca="1" si="218"/>
        <v/>
      </c>
      <c r="P134">
        <f t="shared" ca="1" si="218"/>
        <v>4.269240537385377E-2</v>
      </c>
      <c r="Q134" t="str">
        <f t="shared" ca="1" si="218"/>
        <v/>
      </c>
      <c r="R134">
        <f t="shared" ca="1" si="218"/>
        <v>0.16627790721466829</v>
      </c>
      <c r="S134" t="str">
        <f t="shared" ca="1" si="218"/>
        <v/>
      </c>
      <c r="T134">
        <f t="shared" ca="1" si="218"/>
        <v>0.3011157026491923</v>
      </c>
      <c r="U134" t="str">
        <f t="shared" ca="1" si="218"/>
        <v/>
      </c>
      <c r="V134">
        <f t="shared" ca="1" si="218"/>
        <v>0.31990743107500497</v>
      </c>
      <c r="W134" t="str">
        <f t="shared" ca="1" si="218"/>
        <v/>
      </c>
      <c r="X134">
        <f t="shared" ca="1" si="218"/>
        <v>0.27931335920762124</v>
      </c>
      <c r="Y134" t="str">
        <f t="shared" ca="1" si="218"/>
        <v/>
      </c>
      <c r="Z134">
        <f t="shared" ca="1" si="218"/>
        <v>5.5291673807943975E-2</v>
      </c>
      <c r="AA134" t="str">
        <f t="shared" ca="1" si="218"/>
        <v/>
      </c>
      <c r="AB134">
        <f t="shared" ca="1" si="218"/>
        <v>0.57857239095681634</v>
      </c>
      <c r="AC134" t="str">
        <f t="shared" ca="1" si="218"/>
        <v/>
      </c>
      <c r="AD134">
        <f t="shared" ca="1" si="218"/>
        <v>0.15616640898219891</v>
      </c>
      <c r="AE134" t="str">
        <f t="shared" ca="1" si="218"/>
        <v/>
      </c>
      <c r="AF134">
        <f t="shared" ca="1" si="218"/>
        <v>0.65752583231109096</v>
      </c>
      <c r="AG134" t="str">
        <f t="shared" ca="1" si="218"/>
        <v/>
      </c>
      <c r="AH134">
        <f t="shared" ca="1" si="218"/>
        <v>0.21939962335360841</v>
      </c>
      <c r="AI134" t="str">
        <f t="shared" ca="1" si="218"/>
        <v/>
      </c>
      <c r="AJ134">
        <f t="shared" ca="1" si="218"/>
        <v>0.85354465214571662</v>
      </c>
      <c r="AK134" t="str">
        <f t="shared" ca="1" si="218"/>
        <v/>
      </c>
      <c r="AL134">
        <f t="shared" ca="1" si="218"/>
        <v>0.62869322231047342</v>
      </c>
      <c r="AM134" t="str">
        <f t="shared" ca="1" si="218"/>
        <v/>
      </c>
      <c r="AN134">
        <f t="shared" ca="1" si="218"/>
        <v>0.80593970362216949</v>
      </c>
      <c r="AO134" t="str">
        <f t="shared" ca="1" si="218"/>
        <v/>
      </c>
      <c r="AP134">
        <f t="shared" ca="1" si="218"/>
        <v>0.59356238833842112</v>
      </c>
      <c r="AQ134" t="str">
        <f t="shared" ca="1" si="218"/>
        <v/>
      </c>
      <c r="AR134">
        <f t="shared" ca="1" si="218"/>
        <v>0.90608551274733906</v>
      </c>
      <c r="AS134" t="str">
        <f t="shared" ca="1" si="218"/>
        <v/>
      </c>
      <c r="AT134">
        <f t="shared" ca="1" si="218"/>
        <v>0.47687245598629013</v>
      </c>
      <c r="AU134" t="str">
        <f t="shared" ca="1" si="218"/>
        <v/>
      </c>
      <c r="AV134">
        <f t="shared" ca="1" si="218"/>
        <v>0.81719925494207679</v>
      </c>
      <c r="AW134" t="str">
        <f t="shared" ca="1" si="218"/>
        <v/>
      </c>
      <c r="AX134">
        <f t="shared" ca="1" si="218"/>
        <v>0.42008969112204153</v>
      </c>
      <c r="AY134" t="str">
        <f t="shared" ca="1" si="218"/>
        <v/>
      </c>
      <c r="AZ134">
        <f t="shared" ca="1" si="218"/>
        <v>0.37408331584731613</v>
      </c>
      <c r="BA134" t="str">
        <f t="shared" ca="1" si="218"/>
        <v/>
      </c>
      <c r="BB134" t="str">
        <f t="shared" ca="1" si="218"/>
        <v/>
      </c>
      <c r="BC134" t="str">
        <f t="shared" ca="1" si="218"/>
        <v/>
      </c>
      <c r="BD134">
        <f t="shared" ca="1" si="218"/>
        <v>0.45325712791341699</v>
      </c>
      <c r="BE134" t="str">
        <f t="shared" ca="1" si="218"/>
        <v/>
      </c>
      <c r="BF134">
        <f t="shared" ca="1" si="218"/>
        <v>0.37010965470420665</v>
      </c>
      <c r="BG134" t="str">
        <f t="shared" ca="1" si="218"/>
        <v/>
      </c>
      <c r="BH134">
        <f t="shared" ca="1" si="218"/>
        <v>0.85203779289631087</v>
      </c>
      <c r="BI134" t="str">
        <f t="shared" ca="1" si="218"/>
        <v/>
      </c>
      <c r="BJ134">
        <f t="shared" ca="1" si="218"/>
        <v>0.20045825159083142</v>
      </c>
      <c r="BK134" t="str">
        <f t="shared" ca="1" si="218"/>
        <v/>
      </c>
      <c r="BL134">
        <f t="shared" ca="1" si="218"/>
        <v>0.72006297799746977</v>
      </c>
      <c r="BM134" t="str">
        <f t="shared" ca="1" si="218"/>
        <v/>
      </c>
      <c r="BN134">
        <f t="shared" ca="1" si="218"/>
        <v>0.45366702304232376</v>
      </c>
      <c r="BO134" t="str">
        <f t="shared" ca="1" si="218"/>
        <v/>
      </c>
      <c r="BP134">
        <f t="shared" ca="1" si="218"/>
        <v>0.76181042056395543</v>
      </c>
      <c r="BQ134" t="str">
        <f t="shared" ca="1" si="218"/>
        <v/>
      </c>
      <c r="BR134">
        <f t="shared" ca="1" si="218"/>
        <v>7.7474749965933176E-2</v>
      </c>
      <c r="BS134" t="str">
        <f t="shared" ca="1" si="218"/>
        <v/>
      </c>
      <c r="BT134">
        <f t="shared" ref="BT134:DW134" ca="1" si="219">IF(BT135="","",   IF(GCD(BT135,$E135)&gt;1,"",RAND()))</f>
        <v>0.5710739188177969</v>
      </c>
      <c r="BU134" t="str">
        <f t="shared" ca="1" si="219"/>
        <v/>
      </c>
      <c r="BV134">
        <f t="shared" ca="1" si="219"/>
        <v>6.6310498968786713E-2</v>
      </c>
      <c r="BW134" t="str">
        <f t="shared" ca="1" si="219"/>
        <v/>
      </c>
      <c r="BX134">
        <f t="shared" ca="1" si="219"/>
        <v>0.76271840739787833</v>
      </c>
      <c r="BY134" t="str">
        <f t="shared" ca="1" si="219"/>
        <v/>
      </c>
      <c r="BZ134">
        <f t="shared" ca="1" si="219"/>
        <v>0.10991729252404014</v>
      </c>
      <c r="CA134" t="str">
        <f t="shared" ca="1" si="219"/>
        <v/>
      </c>
      <c r="CB134">
        <f t="shared" ca="1" si="219"/>
        <v>0.40736429399239549</v>
      </c>
      <c r="CC134" t="str">
        <f t="shared" ca="1" si="219"/>
        <v/>
      </c>
      <c r="CD134">
        <f t="shared" ca="1" si="219"/>
        <v>0.24975674149995608</v>
      </c>
      <c r="CE134" t="str">
        <f t="shared" ca="1" si="219"/>
        <v/>
      </c>
      <c r="CF134">
        <f t="shared" ca="1" si="219"/>
        <v>0.40976361098217762</v>
      </c>
      <c r="CG134" t="str">
        <f t="shared" ca="1" si="219"/>
        <v/>
      </c>
      <c r="CH134">
        <f t="shared" ca="1" si="219"/>
        <v>0.56095299646877794</v>
      </c>
      <c r="CI134" t="str">
        <f t="shared" ca="1" si="219"/>
        <v/>
      </c>
      <c r="CJ134">
        <f t="shared" ca="1" si="219"/>
        <v>0.70048772477418542</v>
      </c>
      <c r="CK134" t="str">
        <f t="shared" ca="1" si="219"/>
        <v/>
      </c>
      <c r="CL134">
        <f t="shared" ca="1" si="219"/>
        <v>0.42737199454997388</v>
      </c>
      <c r="CM134" t="str">
        <f t="shared" ca="1" si="219"/>
        <v/>
      </c>
      <c r="CN134">
        <f t="shared" ca="1" si="219"/>
        <v>0.7469287163830961</v>
      </c>
      <c r="CO134" t="str">
        <f t="shared" ca="1" si="219"/>
        <v/>
      </c>
      <c r="CP134">
        <f t="shared" ca="1" si="219"/>
        <v>0.20450894098818884</v>
      </c>
      <c r="CQ134" t="str">
        <f t="shared" ca="1" si="219"/>
        <v/>
      </c>
      <c r="CR134">
        <f t="shared" ca="1" si="219"/>
        <v>0.24197885306727818</v>
      </c>
      <c r="CS134" t="str">
        <f t="shared" ca="1" si="219"/>
        <v/>
      </c>
      <c r="CT134">
        <f t="shared" ca="1" si="219"/>
        <v>0.31457351241324949</v>
      </c>
      <c r="CU134" t="str">
        <f t="shared" ca="1" si="219"/>
        <v/>
      </c>
      <c r="CV134">
        <f t="shared" ca="1" si="219"/>
        <v>0.58510851757615279</v>
      </c>
      <c r="CW134" t="str">
        <f t="shared" ca="1" si="219"/>
        <v/>
      </c>
      <c r="CX134" t="str">
        <f t="shared" ca="1" si="219"/>
        <v/>
      </c>
      <c r="CY134" t="str">
        <f t="shared" ca="1" si="219"/>
        <v/>
      </c>
      <c r="CZ134" t="str">
        <f t="shared" ca="1" si="219"/>
        <v/>
      </c>
      <c r="DA134" t="str">
        <f t="shared" ca="1" si="219"/>
        <v/>
      </c>
      <c r="DB134" t="str">
        <f t="shared" ca="1" si="219"/>
        <v/>
      </c>
      <c r="DC134" t="str">
        <f t="shared" ca="1" si="219"/>
        <v/>
      </c>
      <c r="DD134" t="str">
        <f t="shared" ca="1" si="219"/>
        <v/>
      </c>
      <c r="DE134" t="str">
        <f t="shared" ca="1" si="219"/>
        <v/>
      </c>
      <c r="DF134" t="str">
        <f t="shared" ca="1" si="219"/>
        <v/>
      </c>
      <c r="DG134" t="str">
        <f t="shared" ca="1" si="219"/>
        <v/>
      </c>
      <c r="DH134" t="str">
        <f t="shared" ca="1" si="219"/>
        <v/>
      </c>
      <c r="DI134" t="str">
        <f t="shared" ca="1" si="219"/>
        <v/>
      </c>
      <c r="DJ134" t="str">
        <f t="shared" ca="1" si="219"/>
        <v/>
      </c>
      <c r="DK134" t="str">
        <f t="shared" ca="1" si="219"/>
        <v/>
      </c>
      <c r="DL134" t="str">
        <f t="shared" ca="1" si="219"/>
        <v/>
      </c>
      <c r="DM134" t="str">
        <f t="shared" ca="1" si="219"/>
        <v/>
      </c>
      <c r="DN134" t="str">
        <f t="shared" ca="1" si="219"/>
        <v/>
      </c>
      <c r="DO134" t="str">
        <f t="shared" ca="1" si="219"/>
        <v/>
      </c>
      <c r="DP134" t="str">
        <f t="shared" ca="1" si="219"/>
        <v/>
      </c>
      <c r="DQ134" t="str">
        <f t="shared" ca="1" si="219"/>
        <v/>
      </c>
      <c r="DR134" t="str">
        <f t="shared" ca="1" si="219"/>
        <v/>
      </c>
      <c r="DS134" t="str">
        <f t="shared" ca="1" si="219"/>
        <v/>
      </c>
      <c r="DT134" t="str">
        <f t="shared" ca="1" si="219"/>
        <v/>
      </c>
      <c r="DU134" t="str">
        <f t="shared" ca="1" si="219"/>
        <v/>
      </c>
      <c r="DV134" t="str">
        <f t="shared" ca="1" si="219"/>
        <v/>
      </c>
      <c r="DW134" t="str">
        <f t="shared" ca="1" si="219"/>
        <v/>
      </c>
    </row>
    <row r="135" spans="1:127" x14ac:dyDescent="0.25">
      <c r="A135" t="str">
        <f t="shared" ref="A135" ca="1" si="220">IF(B135="","",RANK(B135,B:B))</f>
        <v/>
      </c>
      <c r="B135" t="str">
        <f ca="1">IF(E135&lt;=[1]MasterParam!$A$1,RAND(),"")</f>
        <v/>
      </c>
      <c r="E135">
        <f t="shared" si="171"/>
        <v>94</v>
      </c>
      <c r="F135">
        <f t="shared" ca="1" si="172"/>
        <v>5</v>
      </c>
      <c r="H135">
        <f t="shared" ref="H135" si="221">H130</f>
        <v>1</v>
      </c>
      <c r="I135">
        <f t="shared" ref="I135:BT135" si="222">IF(H135="","",IF(H135+1&lt;$E135,H135+1,""))</f>
        <v>2</v>
      </c>
      <c r="J135">
        <f t="shared" si="222"/>
        <v>3</v>
      </c>
      <c r="K135">
        <f t="shared" si="222"/>
        <v>4</v>
      </c>
      <c r="L135">
        <f t="shared" si="222"/>
        <v>5</v>
      </c>
      <c r="M135">
        <f t="shared" si="222"/>
        <v>6</v>
      </c>
      <c r="N135">
        <f t="shared" si="222"/>
        <v>7</v>
      </c>
      <c r="O135">
        <f t="shared" si="222"/>
        <v>8</v>
      </c>
      <c r="P135">
        <f t="shared" si="222"/>
        <v>9</v>
      </c>
      <c r="Q135">
        <f t="shared" si="222"/>
        <v>10</v>
      </c>
      <c r="R135">
        <f t="shared" si="222"/>
        <v>11</v>
      </c>
      <c r="S135">
        <f t="shared" si="222"/>
        <v>12</v>
      </c>
      <c r="T135">
        <f t="shared" si="222"/>
        <v>13</v>
      </c>
      <c r="U135">
        <f t="shared" si="222"/>
        <v>14</v>
      </c>
      <c r="V135">
        <f t="shared" si="222"/>
        <v>15</v>
      </c>
      <c r="W135">
        <f t="shared" si="222"/>
        <v>16</v>
      </c>
      <c r="X135">
        <f t="shared" si="222"/>
        <v>17</v>
      </c>
      <c r="Y135">
        <f t="shared" si="222"/>
        <v>18</v>
      </c>
      <c r="Z135">
        <f t="shared" si="222"/>
        <v>19</v>
      </c>
      <c r="AA135">
        <f t="shared" si="222"/>
        <v>20</v>
      </c>
      <c r="AB135">
        <f t="shared" si="222"/>
        <v>21</v>
      </c>
      <c r="AC135">
        <f t="shared" si="222"/>
        <v>22</v>
      </c>
      <c r="AD135">
        <f t="shared" si="222"/>
        <v>23</v>
      </c>
      <c r="AE135">
        <f t="shared" si="222"/>
        <v>24</v>
      </c>
      <c r="AF135">
        <f t="shared" si="222"/>
        <v>25</v>
      </c>
      <c r="AG135">
        <f t="shared" si="222"/>
        <v>26</v>
      </c>
      <c r="AH135">
        <f t="shared" si="222"/>
        <v>27</v>
      </c>
      <c r="AI135">
        <f t="shared" si="222"/>
        <v>28</v>
      </c>
      <c r="AJ135">
        <f t="shared" si="222"/>
        <v>29</v>
      </c>
      <c r="AK135">
        <f t="shared" si="222"/>
        <v>30</v>
      </c>
      <c r="AL135">
        <f t="shared" si="222"/>
        <v>31</v>
      </c>
      <c r="AM135">
        <f t="shared" si="222"/>
        <v>32</v>
      </c>
      <c r="AN135">
        <f t="shared" si="222"/>
        <v>33</v>
      </c>
      <c r="AO135">
        <f t="shared" si="222"/>
        <v>34</v>
      </c>
      <c r="AP135">
        <f t="shared" si="222"/>
        <v>35</v>
      </c>
      <c r="AQ135">
        <f t="shared" si="222"/>
        <v>36</v>
      </c>
      <c r="AR135">
        <f t="shared" si="222"/>
        <v>37</v>
      </c>
      <c r="AS135">
        <f t="shared" si="222"/>
        <v>38</v>
      </c>
      <c r="AT135">
        <f t="shared" si="222"/>
        <v>39</v>
      </c>
      <c r="AU135">
        <f t="shared" si="222"/>
        <v>40</v>
      </c>
      <c r="AV135">
        <f t="shared" si="222"/>
        <v>41</v>
      </c>
      <c r="AW135">
        <f t="shared" si="222"/>
        <v>42</v>
      </c>
      <c r="AX135">
        <f t="shared" si="222"/>
        <v>43</v>
      </c>
      <c r="AY135">
        <f t="shared" si="222"/>
        <v>44</v>
      </c>
      <c r="AZ135">
        <f t="shared" si="222"/>
        <v>45</v>
      </c>
      <c r="BA135">
        <f t="shared" si="222"/>
        <v>46</v>
      </c>
      <c r="BB135">
        <f t="shared" si="222"/>
        <v>47</v>
      </c>
      <c r="BC135">
        <f t="shared" si="222"/>
        <v>48</v>
      </c>
      <c r="BD135">
        <f t="shared" si="222"/>
        <v>49</v>
      </c>
      <c r="BE135">
        <f t="shared" si="222"/>
        <v>50</v>
      </c>
      <c r="BF135">
        <f t="shared" si="222"/>
        <v>51</v>
      </c>
      <c r="BG135">
        <f t="shared" si="222"/>
        <v>52</v>
      </c>
      <c r="BH135">
        <f t="shared" si="222"/>
        <v>53</v>
      </c>
      <c r="BI135">
        <f t="shared" si="222"/>
        <v>54</v>
      </c>
      <c r="BJ135">
        <f t="shared" si="222"/>
        <v>55</v>
      </c>
      <c r="BK135">
        <f t="shared" si="222"/>
        <v>56</v>
      </c>
      <c r="BL135">
        <f t="shared" si="222"/>
        <v>57</v>
      </c>
      <c r="BM135">
        <f t="shared" si="222"/>
        <v>58</v>
      </c>
      <c r="BN135">
        <f t="shared" si="222"/>
        <v>59</v>
      </c>
      <c r="BO135">
        <f t="shared" si="222"/>
        <v>60</v>
      </c>
      <c r="BP135">
        <f t="shared" si="222"/>
        <v>61</v>
      </c>
      <c r="BQ135">
        <f t="shared" si="222"/>
        <v>62</v>
      </c>
      <c r="BR135">
        <f t="shared" si="222"/>
        <v>63</v>
      </c>
      <c r="BS135">
        <f t="shared" si="222"/>
        <v>64</v>
      </c>
      <c r="BT135">
        <f t="shared" si="222"/>
        <v>65</v>
      </c>
      <c r="BU135">
        <f t="shared" ref="BU135:DV135" si="223">IF(BT135="","",IF(BT135+1&lt;$E135,BT135+1,""))</f>
        <v>66</v>
      </c>
      <c r="BV135">
        <f t="shared" si="223"/>
        <v>67</v>
      </c>
      <c r="BW135">
        <f t="shared" si="223"/>
        <v>68</v>
      </c>
      <c r="BX135">
        <f t="shared" si="223"/>
        <v>69</v>
      </c>
      <c r="BY135">
        <f t="shared" si="223"/>
        <v>70</v>
      </c>
      <c r="BZ135">
        <f t="shared" si="223"/>
        <v>71</v>
      </c>
      <c r="CA135">
        <f t="shared" si="223"/>
        <v>72</v>
      </c>
      <c r="CB135">
        <f t="shared" si="223"/>
        <v>73</v>
      </c>
      <c r="CC135">
        <f t="shared" si="223"/>
        <v>74</v>
      </c>
      <c r="CD135">
        <f t="shared" si="223"/>
        <v>75</v>
      </c>
      <c r="CE135">
        <f t="shared" si="223"/>
        <v>76</v>
      </c>
      <c r="CF135">
        <f t="shared" si="223"/>
        <v>77</v>
      </c>
      <c r="CG135">
        <f t="shared" si="223"/>
        <v>78</v>
      </c>
      <c r="CH135">
        <f t="shared" si="223"/>
        <v>79</v>
      </c>
      <c r="CI135">
        <f t="shared" si="223"/>
        <v>80</v>
      </c>
      <c r="CJ135">
        <f t="shared" si="223"/>
        <v>81</v>
      </c>
      <c r="CK135">
        <f t="shared" si="223"/>
        <v>82</v>
      </c>
      <c r="CL135">
        <f t="shared" si="223"/>
        <v>83</v>
      </c>
      <c r="CM135">
        <f t="shared" si="223"/>
        <v>84</v>
      </c>
      <c r="CN135">
        <f t="shared" si="223"/>
        <v>85</v>
      </c>
      <c r="CO135">
        <f t="shared" si="223"/>
        <v>86</v>
      </c>
      <c r="CP135">
        <f t="shared" si="223"/>
        <v>87</v>
      </c>
      <c r="CQ135">
        <f t="shared" si="223"/>
        <v>88</v>
      </c>
      <c r="CR135">
        <f t="shared" si="223"/>
        <v>89</v>
      </c>
      <c r="CS135">
        <f t="shared" si="223"/>
        <v>90</v>
      </c>
      <c r="CT135">
        <f t="shared" si="223"/>
        <v>91</v>
      </c>
      <c r="CU135">
        <f t="shared" si="223"/>
        <v>92</v>
      </c>
      <c r="CV135">
        <f t="shared" si="223"/>
        <v>93</v>
      </c>
      <c r="CW135" t="str">
        <f t="shared" si="223"/>
        <v/>
      </c>
      <c r="CX135" t="str">
        <f t="shared" si="223"/>
        <v/>
      </c>
      <c r="CY135" t="str">
        <f t="shared" si="223"/>
        <v/>
      </c>
      <c r="CZ135" t="str">
        <f t="shared" si="223"/>
        <v/>
      </c>
      <c r="DA135" t="str">
        <f t="shared" si="223"/>
        <v/>
      </c>
      <c r="DB135" t="str">
        <f t="shared" si="223"/>
        <v/>
      </c>
      <c r="DC135" t="str">
        <f t="shared" si="223"/>
        <v/>
      </c>
      <c r="DD135" t="str">
        <f t="shared" si="223"/>
        <v/>
      </c>
      <c r="DE135" t="str">
        <f t="shared" si="223"/>
        <v/>
      </c>
      <c r="DF135" t="str">
        <f t="shared" si="223"/>
        <v/>
      </c>
      <c r="DG135" t="str">
        <f t="shared" si="223"/>
        <v/>
      </c>
      <c r="DH135" t="str">
        <f t="shared" si="223"/>
        <v/>
      </c>
      <c r="DI135" t="str">
        <f t="shared" si="223"/>
        <v/>
      </c>
      <c r="DJ135" t="str">
        <f t="shared" si="223"/>
        <v/>
      </c>
      <c r="DK135" t="str">
        <f t="shared" si="223"/>
        <v/>
      </c>
      <c r="DL135" t="str">
        <f t="shared" si="223"/>
        <v/>
      </c>
      <c r="DM135" t="str">
        <f t="shared" si="223"/>
        <v/>
      </c>
      <c r="DN135" t="str">
        <f t="shared" si="223"/>
        <v/>
      </c>
      <c r="DO135" t="str">
        <f t="shared" si="223"/>
        <v/>
      </c>
      <c r="DP135" t="str">
        <f t="shared" si="223"/>
        <v/>
      </c>
      <c r="DQ135" t="str">
        <f t="shared" si="223"/>
        <v/>
      </c>
      <c r="DR135" t="str">
        <f t="shared" si="223"/>
        <v/>
      </c>
      <c r="DS135" t="str">
        <f t="shared" si="223"/>
        <v/>
      </c>
      <c r="DT135" t="str">
        <f t="shared" si="223"/>
        <v/>
      </c>
      <c r="DU135" t="str">
        <f t="shared" si="223"/>
        <v/>
      </c>
      <c r="DV135" t="str">
        <f t="shared" si="223"/>
        <v/>
      </c>
    </row>
    <row r="138" spans="1:127" x14ac:dyDescent="0.25">
      <c r="H138">
        <f t="shared" ref="H138:BS138" ca="1" si="224">IF(H139="","",RANK(H139,$H139:$DV139))</f>
        <v>42</v>
      </c>
      <c r="I138">
        <f t="shared" ca="1" si="224"/>
        <v>21</v>
      </c>
      <c r="J138" t="str">
        <f t="shared" ca="1" si="224"/>
        <v/>
      </c>
      <c r="K138">
        <f t="shared" ca="1" si="224"/>
        <v>22</v>
      </c>
      <c r="L138">
        <f t="shared" ca="1" si="224"/>
        <v>33</v>
      </c>
      <c r="M138" t="str">
        <f t="shared" ca="1" si="224"/>
        <v/>
      </c>
      <c r="N138">
        <f t="shared" ca="1" si="224"/>
        <v>8</v>
      </c>
      <c r="O138">
        <f t="shared" ca="1" si="224"/>
        <v>43</v>
      </c>
      <c r="P138" t="str">
        <f t="shared" ca="1" si="224"/>
        <v/>
      </c>
      <c r="Q138">
        <f t="shared" ca="1" si="224"/>
        <v>28</v>
      </c>
      <c r="R138">
        <f t="shared" ca="1" si="224"/>
        <v>32</v>
      </c>
      <c r="S138" t="str">
        <f t="shared" ca="1" si="224"/>
        <v/>
      </c>
      <c r="T138">
        <f t="shared" ca="1" si="224"/>
        <v>38</v>
      </c>
      <c r="U138">
        <f t="shared" ca="1" si="224"/>
        <v>2</v>
      </c>
      <c r="V138" t="str">
        <f t="shared" ca="1" si="224"/>
        <v/>
      </c>
      <c r="W138">
        <f t="shared" ca="1" si="224"/>
        <v>1</v>
      </c>
      <c r="X138">
        <f t="shared" ca="1" si="224"/>
        <v>53</v>
      </c>
      <c r="Y138" t="str">
        <f t="shared" ca="1" si="224"/>
        <v/>
      </c>
      <c r="Z138">
        <f t="shared" ca="1" si="224"/>
        <v>16</v>
      </c>
      <c r="AA138">
        <f t="shared" ca="1" si="224"/>
        <v>57</v>
      </c>
      <c r="AB138" t="str">
        <f t="shared" ca="1" si="224"/>
        <v/>
      </c>
      <c r="AC138">
        <f t="shared" ca="1" si="224"/>
        <v>4</v>
      </c>
      <c r="AD138">
        <f t="shared" ca="1" si="224"/>
        <v>12</v>
      </c>
      <c r="AE138" t="str">
        <f t="shared" ca="1" si="224"/>
        <v/>
      </c>
      <c r="AF138">
        <f t="shared" ca="1" si="224"/>
        <v>25</v>
      </c>
      <c r="AG138">
        <f t="shared" ca="1" si="224"/>
        <v>24</v>
      </c>
      <c r="AH138" t="str">
        <f t="shared" ca="1" si="224"/>
        <v/>
      </c>
      <c r="AI138">
        <f t="shared" ca="1" si="224"/>
        <v>15</v>
      </c>
      <c r="AJ138">
        <f t="shared" ca="1" si="224"/>
        <v>19</v>
      </c>
      <c r="AK138" t="str">
        <f t="shared" ca="1" si="224"/>
        <v/>
      </c>
      <c r="AL138" t="str">
        <f t="shared" ca="1" si="224"/>
        <v/>
      </c>
      <c r="AM138">
        <f t="shared" ca="1" si="224"/>
        <v>60</v>
      </c>
      <c r="AN138" t="str">
        <f t="shared" ca="1" si="224"/>
        <v/>
      </c>
      <c r="AO138">
        <f t="shared" ca="1" si="224"/>
        <v>30</v>
      </c>
      <c r="AP138">
        <f t="shared" ca="1" si="224"/>
        <v>39</v>
      </c>
      <c r="AQ138" t="str">
        <f t="shared" ca="1" si="224"/>
        <v/>
      </c>
      <c r="AR138">
        <f t="shared" ca="1" si="224"/>
        <v>56</v>
      </c>
      <c r="AS138">
        <f t="shared" ca="1" si="224"/>
        <v>34</v>
      </c>
      <c r="AT138" t="str">
        <f t="shared" ca="1" si="224"/>
        <v/>
      </c>
      <c r="AU138">
        <f t="shared" ca="1" si="224"/>
        <v>10</v>
      </c>
      <c r="AV138">
        <f t="shared" ca="1" si="224"/>
        <v>3</v>
      </c>
      <c r="AW138" t="str">
        <f t="shared" ca="1" si="224"/>
        <v/>
      </c>
      <c r="AX138">
        <f t="shared" ca="1" si="224"/>
        <v>40</v>
      </c>
      <c r="AY138">
        <f t="shared" ca="1" si="224"/>
        <v>49</v>
      </c>
      <c r="AZ138" t="str">
        <f t="shared" ca="1" si="224"/>
        <v/>
      </c>
      <c r="BA138">
        <f t="shared" ca="1" si="224"/>
        <v>45</v>
      </c>
      <c r="BB138">
        <f t="shared" ca="1" si="224"/>
        <v>48</v>
      </c>
      <c r="BC138" t="str">
        <f t="shared" ca="1" si="224"/>
        <v/>
      </c>
      <c r="BD138">
        <f t="shared" ca="1" si="224"/>
        <v>29</v>
      </c>
      <c r="BE138">
        <f t="shared" ca="1" si="224"/>
        <v>6</v>
      </c>
      <c r="BF138" t="str">
        <f t="shared" ca="1" si="224"/>
        <v/>
      </c>
      <c r="BG138">
        <f t="shared" ca="1" si="224"/>
        <v>50</v>
      </c>
      <c r="BH138">
        <f t="shared" ca="1" si="224"/>
        <v>44</v>
      </c>
      <c r="BI138" t="str">
        <f t="shared" ca="1" si="224"/>
        <v/>
      </c>
      <c r="BJ138">
        <f t="shared" ca="1" si="224"/>
        <v>11</v>
      </c>
      <c r="BK138">
        <f t="shared" ca="1" si="224"/>
        <v>31</v>
      </c>
      <c r="BL138" t="str">
        <f t="shared" ca="1" si="224"/>
        <v/>
      </c>
      <c r="BM138">
        <f t="shared" ca="1" si="224"/>
        <v>47</v>
      </c>
      <c r="BN138">
        <f t="shared" ca="1" si="224"/>
        <v>26</v>
      </c>
      <c r="BO138" t="str">
        <f t="shared" ca="1" si="224"/>
        <v/>
      </c>
      <c r="BP138">
        <f t="shared" ca="1" si="224"/>
        <v>58</v>
      </c>
      <c r="BQ138" t="str">
        <f t="shared" ca="1" si="224"/>
        <v/>
      </c>
      <c r="BR138" t="str">
        <f t="shared" ca="1" si="224"/>
        <v/>
      </c>
      <c r="BS138">
        <f t="shared" ca="1" si="224"/>
        <v>51</v>
      </c>
      <c r="BT138">
        <f t="shared" ref="BT138:DW138" ca="1" si="225">IF(BT139="","",RANK(BT139,$H139:$DV139))</f>
        <v>7</v>
      </c>
      <c r="BU138" t="str">
        <f t="shared" ca="1" si="225"/>
        <v/>
      </c>
      <c r="BV138">
        <f t="shared" ca="1" si="225"/>
        <v>52</v>
      </c>
      <c r="BW138">
        <f t="shared" ca="1" si="225"/>
        <v>20</v>
      </c>
      <c r="BX138" t="str">
        <f t="shared" ca="1" si="225"/>
        <v/>
      </c>
      <c r="BY138">
        <f t="shared" ca="1" si="225"/>
        <v>14</v>
      </c>
      <c r="BZ138">
        <f t="shared" ca="1" si="225"/>
        <v>5</v>
      </c>
      <c r="CA138" t="str">
        <f t="shared" ca="1" si="225"/>
        <v/>
      </c>
      <c r="CB138">
        <f t="shared" ca="1" si="225"/>
        <v>36</v>
      </c>
      <c r="CC138">
        <f t="shared" ca="1" si="225"/>
        <v>18</v>
      </c>
      <c r="CD138" t="str">
        <f t="shared" ca="1" si="225"/>
        <v/>
      </c>
      <c r="CE138">
        <f t="shared" ca="1" si="225"/>
        <v>59</v>
      </c>
      <c r="CF138">
        <f t="shared" ca="1" si="225"/>
        <v>17</v>
      </c>
      <c r="CG138" t="str">
        <f t="shared" ca="1" si="225"/>
        <v/>
      </c>
      <c r="CH138">
        <f t="shared" ca="1" si="225"/>
        <v>37</v>
      </c>
      <c r="CI138">
        <f t="shared" ca="1" si="225"/>
        <v>27</v>
      </c>
      <c r="CJ138" t="str">
        <f t="shared" ca="1" si="225"/>
        <v/>
      </c>
      <c r="CK138">
        <f t="shared" ca="1" si="225"/>
        <v>23</v>
      </c>
      <c r="CL138">
        <f t="shared" ca="1" si="225"/>
        <v>9</v>
      </c>
      <c r="CM138" t="str">
        <f t="shared" ca="1" si="225"/>
        <v/>
      </c>
      <c r="CN138">
        <f t="shared" ca="1" si="225"/>
        <v>35</v>
      </c>
      <c r="CO138">
        <f t="shared" ca="1" si="225"/>
        <v>55</v>
      </c>
      <c r="CP138" t="str">
        <f t="shared" ca="1" si="225"/>
        <v/>
      </c>
      <c r="CQ138">
        <f t="shared" ca="1" si="225"/>
        <v>13</v>
      </c>
      <c r="CR138">
        <f t="shared" ca="1" si="225"/>
        <v>46</v>
      </c>
      <c r="CS138" t="str">
        <f t="shared" ca="1" si="225"/>
        <v/>
      </c>
      <c r="CT138">
        <f t="shared" ca="1" si="225"/>
        <v>54</v>
      </c>
      <c r="CU138">
        <f t="shared" ca="1" si="225"/>
        <v>41</v>
      </c>
      <c r="CV138" t="str">
        <f t="shared" ca="1" si="225"/>
        <v/>
      </c>
      <c r="CW138" t="str">
        <f t="shared" ca="1" si="225"/>
        <v/>
      </c>
      <c r="CX138" t="str">
        <f t="shared" ca="1" si="225"/>
        <v/>
      </c>
      <c r="CY138" t="str">
        <f t="shared" ca="1" si="225"/>
        <v/>
      </c>
      <c r="CZ138" t="str">
        <f t="shared" ca="1" si="225"/>
        <v/>
      </c>
      <c r="DA138" t="str">
        <f t="shared" ca="1" si="225"/>
        <v/>
      </c>
      <c r="DB138" t="str">
        <f t="shared" ca="1" si="225"/>
        <v/>
      </c>
      <c r="DC138" t="str">
        <f t="shared" ca="1" si="225"/>
        <v/>
      </c>
      <c r="DD138" t="str">
        <f t="shared" ca="1" si="225"/>
        <v/>
      </c>
      <c r="DE138" t="str">
        <f t="shared" ca="1" si="225"/>
        <v/>
      </c>
      <c r="DF138" t="str">
        <f t="shared" ca="1" si="225"/>
        <v/>
      </c>
      <c r="DG138" t="str">
        <f t="shared" ca="1" si="225"/>
        <v/>
      </c>
      <c r="DH138" t="str">
        <f t="shared" ca="1" si="225"/>
        <v/>
      </c>
      <c r="DI138" t="str">
        <f t="shared" ca="1" si="225"/>
        <v/>
      </c>
      <c r="DJ138" t="str">
        <f t="shared" ca="1" si="225"/>
        <v/>
      </c>
      <c r="DK138" t="str">
        <f t="shared" ca="1" si="225"/>
        <v/>
      </c>
      <c r="DL138" t="str">
        <f t="shared" ca="1" si="225"/>
        <v/>
      </c>
      <c r="DM138" t="str">
        <f t="shared" ca="1" si="225"/>
        <v/>
      </c>
      <c r="DN138" t="str">
        <f t="shared" ca="1" si="225"/>
        <v/>
      </c>
      <c r="DO138" t="str">
        <f t="shared" ca="1" si="225"/>
        <v/>
      </c>
      <c r="DP138" t="str">
        <f t="shared" ca="1" si="225"/>
        <v/>
      </c>
      <c r="DQ138" t="str">
        <f t="shared" ca="1" si="225"/>
        <v/>
      </c>
      <c r="DR138" t="str">
        <f t="shared" ca="1" si="225"/>
        <v/>
      </c>
      <c r="DS138" t="str">
        <f t="shared" ca="1" si="225"/>
        <v/>
      </c>
      <c r="DT138" t="str">
        <f t="shared" ca="1" si="225"/>
        <v/>
      </c>
      <c r="DU138" t="str">
        <f t="shared" ca="1" si="225"/>
        <v/>
      </c>
      <c r="DV138" t="str">
        <f t="shared" ca="1" si="225"/>
        <v/>
      </c>
      <c r="DW138" t="str">
        <f t="shared" ca="1" si="225"/>
        <v/>
      </c>
    </row>
    <row r="139" spans="1:127" x14ac:dyDescent="0.25">
      <c r="H139">
        <f t="shared" ref="H139:BS139" ca="1" si="226">IF(H140="","",   IF(GCD(H140,$E140)&gt;1,"",RAND()))</f>
        <v>0.25394908045960563</v>
      </c>
      <c r="I139">
        <f t="shared" ca="1" si="226"/>
        <v>0.68370017211000977</v>
      </c>
      <c r="J139" t="str">
        <f t="shared" ca="1" si="226"/>
        <v/>
      </c>
      <c r="K139">
        <f t="shared" ca="1" si="226"/>
        <v>0.641597433000763</v>
      </c>
      <c r="L139">
        <f t="shared" ca="1" si="226"/>
        <v>0.4546255325171894</v>
      </c>
      <c r="M139" t="str">
        <f t="shared" ca="1" si="226"/>
        <v/>
      </c>
      <c r="N139">
        <f t="shared" ca="1" si="226"/>
        <v>0.84769924101633432</v>
      </c>
      <c r="O139">
        <f t="shared" ca="1" si="226"/>
        <v>0.21826608904074529</v>
      </c>
      <c r="P139" t="str">
        <f t="shared" ca="1" si="226"/>
        <v/>
      </c>
      <c r="Q139">
        <f t="shared" ca="1" si="226"/>
        <v>0.51388698760302276</v>
      </c>
      <c r="R139">
        <f t="shared" ca="1" si="226"/>
        <v>0.45721711484594962</v>
      </c>
      <c r="S139" t="str">
        <f t="shared" ca="1" si="226"/>
        <v/>
      </c>
      <c r="T139">
        <f t="shared" ca="1" si="226"/>
        <v>0.35627087717717243</v>
      </c>
      <c r="U139">
        <f t="shared" ca="1" si="226"/>
        <v>0.974297599509519</v>
      </c>
      <c r="V139" t="str">
        <f t="shared" ca="1" si="226"/>
        <v/>
      </c>
      <c r="W139">
        <f t="shared" ca="1" si="226"/>
        <v>0.9893805660194579</v>
      </c>
      <c r="X139">
        <f t="shared" ca="1" si="226"/>
        <v>0.12193665234781303</v>
      </c>
      <c r="Y139" t="str">
        <f t="shared" ca="1" si="226"/>
        <v/>
      </c>
      <c r="Z139">
        <f t="shared" ca="1" si="226"/>
        <v>0.74805844028831314</v>
      </c>
      <c r="AA139">
        <f t="shared" ca="1" si="226"/>
        <v>5.7324291700242558E-2</v>
      </c>
      <c r="AB139" t="str">
        <f t="shared" ca="1" si="226"/>
        <v/>
      </c>
      <c r="AC139">
        <f t="shared" ca="1" si="226"/>
        <v>0.91444194683304292</v>
      </c>
      <c r="AD139">
        <f t="shared" ca="1" si="226"/>
        <v>0.78060653563138305</v>
      </c>
      <c r="AE139" t="str">
        <f t="shared" ca="1" si="226"/>
        <v/>
      </c>
      <c r="AF139">
        <f t="shared" ca="1" si="226"/>
        <v>0.54491853339409979</v>
      </c>
      <c r="AG139">
        <f t="shared" ca="1" si="226"/>
        <v>0.55382726556014406</v>
      </c>
      <c r="AH139" t="str">
        <f t="shared" ca="1" si="226"/>
        <v/>
      </c>
      <c r="AI139">
        <f t="shared" ca="1" si="226"/>
        <v>0.7597300231113715</v>
      </c>
      <c r="AJ139">
        <f t="shared" ca="1" si="226"/>
        <v>0.71519643761171348</v>
      </c>
      <c r="AK139" t="str">
        <f t="shared" ca="1" si="226"/>
        <v/>
      </c>
      <c r="AL139" t="str">
        <f t="shared" ca="1" si="226"/>
        <v/>
      </c>
      <c r="AM139">
        <f t="shared" ca="1" si="226"/>
        <v>6.6608224197951538E-3</v>
      </c>
      <c r="AN139" t="str">
        <f t="shared" ca="1" si="226"/>
        <v/>
      </c>
      <c r="AO139">
        <f t="shared" ca="1" si="226"/>
        <v>0.485566837054065</v>
      </c>
      <c r="AP139">
        <f t="shared" ca="1" si="226"/>
        <v>0.34446974639294503</v>
      </c>
      <c r="AQ139" t="str">
        <f t="shared" ca="1" si="226"/>
        <v/>
      </c>
      <c r="AR139">
        <f t="shared" ca="1" si="226"/>
        <v>6.867235855627507E-2</v>
      </c>
      <c r="AS139">
        <f t="shared" ca="1" si="226"/>
        <v>0.4533875443125065</v>
      </c>
      <c r="AT139" t="str">
        <f t="shared" ca="1" si="226"/>
        <v/>
      </c>
      <c r="AU139">
        <f t="shared" ca="1" si="226"/>
        <v>0.81966682405152835</v>
      </c>
      <c r="AV139">
        <f t="shared" ca="1" si="226"/>
        <v>0.91538254869004865</v>
      </c>
      <c r="AW139" t="str">
        <f t="shared" ca="1" si="226"/>
        <v/>
      </c>
      <c r="AX139">
        <f t="shared" ca="1" si="226"/>
        <v>0.29012580089556472</v>
      </c>
      <c r="AY139">
        <f t="shared" ca="1" si="226"/>
        <v>0.1559049270705597</v>
      </c>
      <c r="AZ139" t="str">
        <f t="shared" ca="1" si="226"/>
        <v/>
      </c>
      <c r="BA139">
        <f t="shared" ca="1" si="226"/>
        <v>0.19422514707360394</v>
      </c>
      <c r="BB139">
        <f t="shared" ca="1" si="226"/>
        <v>0.15834638027776593</v>
      </c>
      <c r="BC139" t="str">
        <f t="shared" ca="1" si="226"/>
        <v/>
      </c>
      <c r="BD139">
        <f t="shared" ca="1" si="226"/>
        <v>0.4924079326462697</v>
      </c>
      <c r="BE139">
        <f t="shared" ca="1" si="226"/>
        <v>0.90498340703188007</v>
      </c>
      <c r="BF139" t="str">
        <f t="shared" ca="1" si="226"/>
        <v/>
      </c>
      <c r="BG139">
        <f t="shared" ca="1" si="226"/>
        <v>0.14165091591954215</v>
      </c>
      <c r="BH139">
        <f t="shared" ca="1" si="226"/>
        <v>0.20451256408760032</v>
      </c>
      <c r="BI139" t="str">
        <f t="shared" ca="1" si="226"/>
        <v/>
      </c>
      <c r="BJ139">
        <f t="shared" ca="1" si="226"/>
        <v>0.79457916163953224</v>
      </c>
      <c r="BK139">
        <f t="shared" ca="1" si="226"/>
        <v>0.48182766888174433</v>
      </c>
      <c r="BL139" t="str">
        <f t="shared" ca="1" si="226"/>
        <v/>
      </c>
      <c r="BM139">
        <f t="shared" ca="1" si="226"/>
        <v>0.1671284951212304</v>
      </c>
      <c r="BN139">
        <f t="shared" ca="1" si="226"/>
        <v>0.54146313259943291</v>
      </c>
      <c r="BO139" t="str">
        <f t="shared" ca="1" si="226"/>
        <v/>
      </c>
      <c r="BP139">
        <f t="shared" ca="1" si="226"/>
        <v>9.9772933193400526E-3</v>
      </c>
      <c r="BQ139" t="str">
        <f t="shared" ca="1" si="226"/>
        <v/>
      </c>
      <c r="BR139" t="str">
        <f t="shared" ca="1" si="226"/>
        <v/>
      </c>
      <c r="BS139">
        <f t="shared" ca="1" si="226"/>
        <v>0.13461644114188509</v>
      </c>
      <c r="BT139">
        <f t="shared" ref="BT139:DW139" ca="1" si="227">IF(BT140="","",   IF(GCD(BT140,$E140)&gt;1,"",RAND()))</f>
        <v>0.85889071312572263</v>
      </c>
      <c r="BU139" t="str">
        <f t="shared" ca="1" si="227"/>
        <v/>
      </c>
      <c r="BV139">
        <f t="shared" ca="1" si="227"/>
        <v>0.13454335234381976</v>
      </c>
      <c r="BW139">
        <f t="shared" ca="1" si="227"/>
        <v>0.69470919567275136</v>
      </c>
      <c r="BX139" t="str">
        <f t="shared" ca="1" si="227"/>
        <v/>
      </c>
      <c r="BY139">
        <f t="shared" ca="1" si="227"/>
        <v>0.7710830178313568</v>
      </c>
      <c r="BZ139">
        <f t="shared" ca="1" si="227"/>
        <v>0.91370545283356353</v>
      </c>
      <c r="CA139" t="str">
        <f t="shared" ca="1" si="227"/>
        <v/>
      </c>
      <c r="CB139">
        <f t="shared" ca="1" si="227"/>
        <v>0.39483318299807835</v>
      </c>
      <c r="CC139">
        <f t="shared" ca="1" si="227"/>
        <v>0.74340844065863299</v>
      </c>
      <c r="CD139" t="str">
        <f t="shared" ca="1" si="227"/>
        <v/>
      </c>
      <c r="CE139">
        <f t="shared" ca="1" si="227"/>
        <v>7.7987352417036027E-3</v>
      </c>
      <c r="CF139">
        <f t="shared" ca="1" si="227"/>
        <v>0.74415518198721109</v>
      </c>
      <c r="CG139" t="str">
        <f t="shared" ca="1" si="227"/>
        <v/>
      </c>
      <c r="CH139">
        <f t="shared" ca="1" si="227"/>
        <v>0.38742453901442819</v>
      </c>
      <c r="CI139">
        <f t="shared" ca="1" si="227"/>
        <v>0.52764907201135458</v>
      </c>
      <c r="CJ139" t="str">
        <f t="shared" ca="1" si="227"/>
        <v/>
      </c>
      <c r="CK139">
        <f t="shared" ca="1" si="227"/>
        <v>0.58795727781002216</v>
      </c>
      <c r="CL139">
        <f t="shared" ca="1" si="227"/>
        <v>0.82459501360198206</v>
      </c>
      <c r="CM139" t="str">
        <f t="shared" ca="1" si="227"/>
        <v/>
      </c>
      <c r="CN139">
        <f t="shared" ca="1" si="227"/>
        <v>0.40486413171573099</v>
      </c>
      <c r="CO139">
        <f t="shared" ca="1" si="227"/>
        <v>7.6280680881126051E-2</v>
      </c>
      <c r="CP139" t="str">
        <f t="shared" ca="1" si="227"/>
        <v/>
      </c>
      <c r="CQ139">
        <f t="shared" ca="1" si="227"/>
        <v>0.77250994701233655</v>
      </c>
      <c r="CR139">
        <f t="shared" ca="1" si="227"/>
        <v>0.1897007761802546</v>
      </c>
      <c r="CS139" t="str">
        <f t="shared" ca="1" si="227"/>
        <v/>
      </c>
      <c r="CT139">
        <f t="shared" ca="1" si="227"/>
        <v>7.838772803806715E-2</v>
      </c>
      <c r="CU139">
        <f t="shared" ca="1" si="227"/>
        <v>0.28749612878951702</v>
      </c>
      <c r="CV139" t="str">
        <f t="shared" ca="1" si="227"/>
        <v/>
      </c>
      <c r="CW139" t="str">
        <f t="shared" ca="1" si="227"/>
        <v/>
      </c>
      <c r="CX139" t="str">
        <f t="shared" ca="1" si="227"/>
        <v/>
      </c>
      <c r="CY139" t="str">
        <f t="shared" ca="1" si="227"/>
        <v/>
      </c>
      <c r="CZ139" t="str">
        <f t="shared" ca="1" si="227"/>
        <v/>
      </c>
      <c r="DA139" t="str">
        <f t="shared" ca="1" si="227"/>
        <v/>
      </c>
      <c r="DB139" t="str">
        <f t="shared" ca="1" si="227"/>
        <v/>
      </c>
      <c r="DC139" t="str">
        <f t="shared" ca="1" si="227"/>
        <v/>
      </c>
      <c r="DD139" t="str">
        <f t="shared" ca="1" si="227"/>
        <v/>
      </c>
      <c r="DE139" t="str">
        <f t="shared" ca="1" si="227"/>
        <v/>
      </c>
      <c r="DF139" t="str">
        <f t="shared" ca="1" si="227"/>
        <v/>
      </c>
      <c r="DG139" t="str">
        <f t="shared" ca="1" si="227"/>
        <v/>
      </c>
      <c r="DH139" t="str">
        <f t="shared" ca="1" si="227"/>
        <v/>
      </c>
      <c r="DI139" t="str">
        <f t="shared" ca="1" si="227"/>
        <v/>
      </c>
      <c r="DJ139" t="str">
        <f t="shared" ca="1" si="227"/>
        <v/>
      </c>
      <c r="DK139" t="str">
        <f t="shared" ca="1" si="227"/>
        <v/>
      </c>
      <c r="DL139" t="str">
        <f t="shared" ca="1" si="227"/>
        <v/>
      </c>
      <c r="DM139" t="str">
        <f t="shared" ca="1" si="227"/>
        <v/>
      </c>
      <c r="DN139" t="str">
        <f t="shared" ca="1" si="227"/>
        <v/>
      </c>
      <c r="DO139" t="str">
        <f t="shared" ca="1" si="227"/>
        <v/>
      </c>
      <c r="DP139" t="str">
        <f t="shared" ca="1" si="227"/>
        <v/>
      </c>
      <c r="DQ139" t="str">
        <f t="shared" ca="1" si="227"/>
        <v/>
      </c>
      <c r="DR139" t="str">
        <f t="shared" ca="1" si="227"/>
        <v/>
      </c>
      <c r="DS139" t="str">
        <f t="shared" ca="1" si="227"/>
        <v/>
      </c>
      <c r="DT139" t="str">
        <f t="shared" ca="1" si="227"/>
        <v/>
      </c>
      <c r="DU139" t="str">
        <f t="shared" ca="1" si="227"/>
        <v/>
      </c>
      <c r="DV139" t="str">
        <f t="shared" ca="1" si="227"/>
        <v/>
      </c>
      <c r="DW139" t="str">
        <f t="shared" ca="1" si="227"/>
        <v/>
      </c>
    </row>
    <row r="140" spans="1:127" x14ac:dyDescent="0.25">
      <c r="A140" t="str">
        <f t="shared" ref="A140" ca="1" si="228">IF(B140="","",RANK(B140,B:B))</f>
        <v/>
      </c>
      <c r="B140" t="str">
        <f ca="1">IF(E140&lt;=[1]MasterParam!$A$1,RAND(),"")</f>
        <v/>
      </c>
      <c r="E140">
        <f t="shared" si="171"/>
        <v>93</v>
      </c>
      <c r="F140">
        <f t="shared" ca="1" si="172"/>
        <v>16</v>
      </c>
      <c r="H140">
        <f t="shared" ref="H140" si="229">H135</f>
        <v>1</v>
      </c>
      <c r="I140">
        <f t="shared" ref="I140:BT140" si="230">IF(H140="","",IF(H140+1&lt;$E140,H140+1,""))</f>
        <v>2</v>
      </c>
      <c r="J140">
        <f t="shared" si="230"/>
        <v>3</v>
      </c>
      <c r="K140">
        <f t="shared" si="230"/>
        <v>4</v>
      </c>
      <c r="L140">
        <f t="shared" si="230"/>
        <v>5</v>
      </c>
      <c r="M140">
        <f t="shared" si="230"/>
        <v>6</v>
      </c>
      <c r="N140">
        <f t="shared" si="230"/>
        <v>7</v>
      </c>
      <c r="O140">
        <f t="shared" si="230"/>
        <v>8</v>
      </c>
      <c r="P140">
        <f t="shared" si="230"/>
        <v>9</v>
      </c>
      <c r="Q140">
        <f t="shared" si="230"/>
        <v>10</v>
      </c>
      <c r="R140">
        <f t="shared" si="230"/>
        <v>11</v>
      </c>
      <c r="S140">
        <f t="shared" si="230"/>
        <v>12</v>
      </c>
      <c r="T140">
        <f t="shared" si="230"/>
        <v>13</v>
      </c>
      <c r="U140">
        <f t="shared" si="230"/>
        <v>14</v>
      </c>
      <c r="V140">
        <f t="shared" si="230"/>
        <v>15</v>
      </c>
      <c r="W140">
        <f t="shared" si="230"/>
        <v>16</v>
      </c>
      <c r="X140">
        <f t="shared" si="230"/>
        <v>17</v>
      </c>
      <c r="Y140">
        <f t="shared" si="230"/>
        <v>18</v>
      </c>
      <c r="Z140">
        <f t="shared" si="230"/>
        <v>19</v>
      </c>
      <c r="AA140">
        <f t="shared" si="230"/>
        <v>20</v>
      </c>
      <c r="AB140">
        <f t="shared" si="230"/>
        <v>21</v>
      </c>
      <c r="AC140">
        <f t="shared" si="230"/>
        <v>22</v>
      </c>
      <c r="AD140">
        <f t="shared" si="230"/>
        <v>23</v>
      </c>
      <c r="AE140">
        <f t="shared" si="230"/>
        <v>24</v>
      </c>
      <c r="AF140">
        <f t="shared" si="230"/>
        <v>25</v>
      </c>
      <c r="AG140">
        <f t="shared" si="230"/>
        <v>26</v>
      </c>
      <c r="AH140">
        <f t="shared" si="230"/>
        <v>27</v>
      </c>
      <c r="AI140">
        <f t="shared" si="230"/>
        <v>28</v>
      </c>
      <c r="AJ140">
        <f t="shared" si="230"/>
        <v>29</v>
      </c>
      <c r="AK140">
        <f t="shared" si="230"/>
        <v>30</v>
      </c>
      <c r="AL140">
        <f t="shared" si="230"/>
        <v>31</v>
      </c>
      <c r="AM140">
        <f t="shared" si="230"/>
        <v>32</v>
      </c>
      <c r="AN140">
        <f t="shared" si="230"/>
        <v>33</v>
      </c>
      <c r="AO140">
        <f t="shared" si="230"/>
        <v>34</v>
      </c>
      <c r="AP140">
        <f t="shared" si="230"/>
        <v>35</v>
      </c>
      <c r="AQ140">
        <f t="shared" si="230"/>
        <v>36</v>
      </c>
      <c r="AR140">
        <f t="shared" si="230"/>
        <v>37</v>
      </c>
      <c r="AS140">
        <f t="shared" si="230"/>
        <v>38</v>
      </c>
      <c r="AT140">
        <f t="shared" si="230"/>
        <v>39</v>
      </c>
      <c r="AU140">
        <f t="shared" si="230"/>
        <v>40</v>
      </c>
      <c r="AV140">
        <f t="shared" si="230"/>
        <v>41</v>
      </c>
      <c r="AW140">
        <f t="shared" si="230"/>
        <v>42</v>
      </c>
      <c r="AX140">
        <f t="shared" si="230"/>
        <v>43</v>
      </c>
      <c r="AY140">
        <f t="shared" si="230"/>
        <v>44</v>
      </c>
      <c r="AZ140">
        <f t="shared" si="230"/>
        <v>45</v>
      </c>
      <c r="BA140">
        <f t="shared" si="230"/>
        <v>46</v>
      </c>
      <c r="BB140">
        <f t="shared" si="230"/>
        <v>47</v>
      </c>
      <c r="BC140">
        <f t="shared" si="230"/>
        <v>48</v>
      </c>
      <c r="BD140">
        <f t="shared" si="230"/>
        <v>49</v>
      </c>
      <c r="BE140">
        <f t="shared" si="230"/>
        <v>50</v>
      </c>
      <c r="BF140">
        <f t="shared" si="230"/>
        <v>51</v>
      </c>
      <c r="BG140">
        <f t="shared" si="230"/>
        <v>52</v>
      </c>
      <c r="BH140">
        <f t="shared" si="230"/>
        <v>53</v>
      </c>
      <c r="BI140">
        <f t="shared" si="230"/>
        <v>54</v>
      </c>
      <c r="BJ140">
        <f t="shared" si="230"/>
        <v>55</v>
      </c>
      <c r="BK140">
        <f t="shared" si="230"/>
        <v>56</v>
      </c>
      <c r="BL140">
        <f t="shared" si="230"/>
        <v>57</v>
      </c>
      <c r="BM140">
        <f t="shared" si="230"/>
        <v>58</v>
      </c>
      <c r="BN140">
        <f t="shared" si="230"/>
        <v>59</v>
      </c>
      <c r="BO140">
        <f t="shared" si="230"/>
        <v>60</v>
      </c>
      <c r="BP140">
        <f t="shared" si="230"/>
        <v>61</v>
      </c>
      <c r="BQ140">
        <f t="shared" si="230"/>
        <v>62</v>
      </c>
      <c r="BR140">
        <f t="shared" si="230"/>
        <v>63</v>
      </c>
      <c r="BS140">
        <f t="shared" si="230"/>
        <v>64</v>
      </c>
      <c r="BT140">
        <f t="shared" si="230"/>
        <v>65</v>
      </c>
      <c r="BU140">
        <f t="shared" ref="BU140:DV140" si="231">IF(BT140="","",IF(BT140+1&lt;$E140,BT140+1,""))</f>
        <v>66</v>
      </c>
      <c r="BV140">
        <f t="shared" si="231"/>
        <v>67</v>
      </c>
      <c r="BW140">
        <f t="shared" si="231"/>
        <v>68</v>
      </c>
      <c r="BX140">
        <f t="shared" si="231"/>
        <v>69</v>
      </c>
      <c r="BY140">
        <f t="shared" si="231"/>
        <v>70</v>
      </c>
      <c r="BZ140">
        <f t="shared" si="231"/>
        <v>71</v>
      </c>
      <c r="CA140">
        <f t="shared" si="231"/>
        <v>72</v>
      </c>
      <c r="CB140">
        <f t="shared" si="231"/>
        <v>73</v>
      </c>
      <c r="CC140">
        <f t="shared" si="231"/>
        <v>74</v>
      </c>
      <c r="CD140">
        <f t="shared" si="231"/>
        <v>75</v>
      </c>
      <c r="CE140">
        <f t="shared" si="231"/>
        <v>76</v>
      </c>
      <c r="CF140">
        <f t="shared" si="231"/>
        <v>77</v>
      </c>
      <c r="CG140">
        <f t="shared" si="231"/>
        <v>78</v>
      </c>
      <c r="CH140">
        <f t="shared" si="231"/>
        <v>79</v>
      </c>
      <c r="CI140">
        <f t="shared" si="231"/>
        <v>80</v>
      </c>
      <c r="CJ140">
        <f t="shared" si="231"/>
        <v>81</v>
      </c>
      <c r="CK140">
        <f t="shared" si="231"/>
        <v>82</v>
      </c>
      <c r="CL140">
        <f t="shared" si="231"/>
        <v>83</v>
      </c>
      <c r="CM140">
        <f t="shared" si="231"/>
        <v>84</v>
      </c>
      <c r="CN140">
        <f t="shared" si="231"/>
        <v>85</v>
      </c>
      <c r="CO140">
        <f t="shared" si="231"/>
        <v>86</v>
      </c>
      <c r="CP140">
        <f t="shared" si="231"/>
        <v>87</v>
      </c>
      <c r="CQ140">
        <f t="shared" si="231"/>
        <v>88</v>
      </c>
      <c r="CR140">
        <f t="shared" si="231"/>
        <v>89</v>
      </c>
      <c r="CS140">
        <f t="shared" si="231"/>
        <v>90</v>
      </c>
      <c r="CT140">
        <f t="shared" si="231"/>
        <v>91</v>
      </c>
      <c r="CU140">
        <f t="shared" si="231"/>
        <v>92</v>
      </c>
      <c r="CV140" t="str">
        <f t="shared" si="231"/>
        <v/>
      </c>
      <c r="CW140" t="str">
        <f t="shared" si="231"/>
        <v/>
      </c>
      <c r="CX140" t="str">
        <f t="shared" si="231"/>
        <v/>
      </c>
      <c r="CY140" t="str">
        <f t="shared" si="231"/>
        <v/>
      </c>
      <c r="CZ140" t="str">
        <f t="shared" si="231"/>
        <v/>
      </c>
      <c r="DA140" t="str">
        <f t="shared" si="231"/>
        <v/>
      </c>
      <c r="DB140" t="str">
        <f t="shared" si="231"/>
        <v/>
      </c>
      <c r="DC140" t="str">
        <f t="shared" si="231"/>
        <v/>
      </c>
      <c r="DD140" t="str">
        <f t="shared" si="231"/>
        <v/>
      </c>
      <c r="DE140" t="str">
        <f t="shared" si="231"/>
        <v/>
      </c>
      <c r="DF140" t="str">
        <f t="shared" si="231"/>
        <v/>
      </c>
      <c r="DG140" t="str">
        <f t="shared" si="231"/>
        <v/>
      </c>
      <c r="DH140" t="str">
        <f t="shared" si="231"/>
        <v/>
      </c>
      <c r="DI140" t="str">
        <f t="shared" si="231"/>
        <v/>
      </c>
      <c r="DJ140" t="str">
        <f t="shared" si="231"/>
        <v/>
      </c>
      <c r="DK140" t="str">
        <f t="shared" si="231"/>
        <v/>
      </c>
      <c r="DL140" t="str">
        <f t="shared" si="231"/>
        <v/>
      </c>
      <c r="DM140" t="str">
        <f t="shared" si="231"/>
        <v/>
      </c>
      <c r="DN140" t="str">
        <f t="shared" si="231"/>
        <v/>
      </c>
      <c r="DO140" t="str">
        <f t="shared" si="231"/>
        <v/>
      </c>
      <c r="DP140" t="str">
        <f t="shared" si="231"/>
        <v/>
      </c>
      <c r="DQ140" t="str">
        <f t="shared" si="231"/>
        <v/>
      </c>
      <c r="DR140" t="str">
        <f t="shared" si="231"/>
        <v/>
      </c>
      <c r="DS140" t="str">
        <f t="shared" si="231"/>
        <v/>
      </c>
      <c r="DT140" t="str">
        <f t="shared" si="231"/>
        <v/>
      </c>
      <c r="DU140" t="str">
        <f t="shared" si="231"/>
        <v/>
      </c>
      <c r="DV140" t="str">
        <f t="shared" si="231"/>
        <v/>
      </c>
    </row>
    <row r="143" spans="1:127" x14ac:dyDescent="0.25">
      <c r="H143">
        <f t="shared" ref="H143:BS143" ca="1" si="232">IF(H144="","",RANK(H144,$H144:$DV144))</f>
        <v>17</v>
      </c>
      <c r="I143" t="str">
        <f t="shared" ca="1" si="232"/>
        <v/>
      </c>
      <c r="J143">
        <f t="shared" ca="1" si="232"/>
        <v>23</v>
      </c>
      <c r="K143" t="str">
        <f t="shared" ca="1" si="232"/>
        <v/>
      </c>
      <c r="L143">
        <f t="shared" ca="1" si="232"/>
        <v>33</v>
      </c>
      <c r="M143" t="str">
        <f t="shared" ca="1" si="232"/>
        <v/>
      </c>
      <c r="N143">
        <f t="shared" ca="1" si="232"/>
        <v>22</v>
      </c>
      <c r="O143" t="str">
        <f t="shared" ca="1" si="232"/>
        <v/>
      </c>
      <c r="P143">
        <f t="shared" ca="1" si="232"/>
        <v>25</v>
      </c>
      <c r="Q143" t="str">
        <f t="shared" ca="1" si="232"/>
        <v/>
      </c>
      <c r="R143">
        <f t="shared" ca="1" si="232"/>
        <v>34</v>
      </c>
      <c r="S143" t="str">
        <f t="shared" ca="1" si="232"/>
        <v/>
      </c>
      <c r="T143">
        <f t="shared" ca="1" si="232"/>
        <v>31</v>
      </c>
      <c r="U143" t="str">
        <f t="shared" ca="1" si="232"/>
        <v/>
      </c>
      <c r="V143">
        <f t="shared" ca="1" si="232"/>
        <v>24</v>
      </c>
      <c r="W143" t="str">
        <f t="shared" ca="1" si="232"/>
        <v/>
      </c>
      <c r="X143">
        <f t="shared" ca="1" si="232"/>
        <v>26</v>
      </c>
      <c r="Y143" t="str">
        <f t="shared" ca="1" si="232"/>
        <v/>
      </c>
      <c r="Z143">
        <f t="shared" ca="1" si="232"/>
        <v>6</v>
      </c>
      <c r="AA143" t="str">
        <f t="shared" ca="1" si="232"/>
        <v/>
      </c>
      <c r="AB143">
        <f t="shared" ca="1" si="232"/>
        <v>29</v>
      </c>
      <c r="AC143" t="str">
        <f t="shared" ca="1" si="232"/>
        <v/>
      </c>
      <c r="AD143" t="str">
        <f t="shared" ca="1" si="232"/>
        <v/>
      </c>
      <c r="AE143" t="str">
        <f t="shared" ca="1" si="232"/>
        <v/>
      </c>
      <c r="AF143">
        <f t="shared" ca="1" si="232"/>
        <v>43</v>
      </c>
      <c r="AG143" t="str">
        <f t="shared" ca="1" si="232"/>
        <v/>
      </c>
      <c r="AH143">
        <f t="shared" ca="1" si="232"/>
        <v>3</v>
      </c>
      <c r="AI143" t="str">
        <f t="shared" ca="1" si="232"/>
        <v/>
      </c>
      <c r="AJ143">
        <f t="shared" ca="1" si="232"/>
        <v>10</v>
      </c>
      <c r="AK143" t="str">
        <f t="shared" ca="1" si="232"/>
        <v/>
      </c>
      <c r="AL143">
        <f t="shared" ca="1" si="232"/>
        <v>40</v>
      </c>
      <c r="AM143" t="str">
        <f t="shared" ca="1" si="232"/>
        <v/>
      </c>
      <c r="AN143">
        <f t="shared" ca="1" si="232"/>
        <v>14</v>
      </c>
      <c r="AO143" t="str">
        <f t="shared" ca="1" si="232"/>
        <v/>
      </c>
      <c r="AP143">
        <f t="shared" ca="1" si="232"/>
        <v>36</v>
      </c>
      <c r="AQ143" t="str">
        <f t="shared" ca="1" si="232"/>
        <v/>
      </c>
      <c r="AR143">
        <f t="shared" ca="1" si="232"/>
        <v>9</v>
      </c>
      <c r="AS143" t="str">
        <f t="shared" ca="1" si="232"/>
        <v/>
      </c>
      <c r="AT143">
        <f t="shared" ca="1" si="232"/>
        <v>1</v>
      </c>
      <c r="AU143" t="str">
        <f t="shared" ca="1" si="232"/>
        <v/>
      </c>
      <c r="AV143">
        <f t="shared" ca="1" si="232"/>
        <v>42</v>
      </c>
      <c r="AW143" t="str">
        <f t="shared" ca="1" si="232"/>
        <v/>
      </c>
      <c r="AX143">
        <f t="shared" ca="1" si="232"/>
        <v>32</v>
      </c>
      <c r="AY143" t="str">
        <f t="shared" ca="1" si="232"/>
        <v/>
      </c>
      <c r="AZ143">
        <f t="shared" ca="1" si="232"/>
        <v>41</v>
      </c>
      <c r="BA143" t="str">
        <f t="shared" ca="1" si="232"/>
        <v/>
      </c>
      <c r="BB143">
        <f t="shared" ca="1" si="232"/>
        <v>38</v>
      </c>
      <c r="BC143" t="str">
        <f t="shared" ca="1" si="232"/>
        <v/>
      </c>
      <c r="BD143">
        <f t="shared" ca="1" si="232"/>
        <v>39</v>
      </c>
      <c r="BE143" t="str">
        <f t="shared" ca="1" si="232"/>
        <v/>
      </c>
      <c r="BF143">
        <f t="shared" ca="1" si="232"/>
        <v>11</v>
      </c>
      <c r="BG143" t="str">
        <f t="shared" ca="1" si="232"/>
        <v/>
      </c>
      <c r="BH143">
        <f t="shared" ca="1" si="232"/>
        <v>13</v>
      </c>
      <c r="BI143" t="str">
        <f t="shared" ca="1" si="232"/>
        <v/>
      </c>
      <c r="BJ143">
        <f t="shared" ca="1" si="232"/>
        <v>35</v>
      </c>
      <c r="BK143" t="str">
        <f t="shared" ca="1" si="232"/>
        <v/>
      </c>
      <c r="BL143">
        <f t="shared" ca="1" si="232"/>
        <v>18</v>
      </c>
      <c r="BM143" t="str">
        <f t="shared" ca="1" si="232"/>
        <v/>
      </c>
      <c r="BN143">
        <f t="shared" ca="1" si="232"/>
        <v>37</v>
      </c>
      <c r="BO143" t="str">
        <f t="shared" ca="1" si="232"/>
        <v/>
      </c>
      <c r="BP143">
        <f t="shared" ca="1" si="232"/>
        <v>21</v>
      </c>
      <c r="BQ143" t="str">
        <f t="shared" ca="1" si="232"/>
        <v/>
      </c>
      <c r="BR143">
        <f t="shared" ca="1" si="232"/>
        <v>7</v>
      </c>
      <c r="BS143" t="str">
        <f t="shared" ca="1" si="232"/>
        <v/>
      </c>
      <c r="BT143">
        <f t="shared" ref="BT143:DW143" ca="1" si="233">IF(BT144="","",RANK(BT144,$H144:$DV144))</f>
        <v>16</v>
      </c>
      <c r="BU143" t="str">
        <f t="shared" ca="1" si="233"/>
        <v/>
      </c>
      <c r="BV143">
        <f t="shared" ca="1" si="233"/>
        <v>12</v>
      </c>
      <c r="BW143" t="str">
        <f t="shared" ca="1" si="233"/>
        <v/>
      </c>
      <c r="BX143" t="str">
        <f t="shared" ca="1" si="233"/>
        <v/>
      </c>
      <c r="BY143" t="str">
        <f t="shared" ca="1" si="233"/>
        <v/>
      </c>
      <c r="BZ143">
        <f t="shared" ca="1" si="233"/>
        <v>30</v>
      </c>
      <c r="CA143" t="str">
        <f t="shared" ca="1" si="233"/>
        <v/>
      </c>
      <c r="CB143">
        <f t="shared" ca="1" si="233"/>
        <v>5</v>
      </c>
      <c r="CC143" t="str">
        <f t="shared" ca="1" si="233"/>
        <v/>
      </c>
      <c r="CD143">
        <f t="shared" ca="1" si="233"/>
        <v>44</v>
      </c>
      <c r="CE143" t="str">
        <f t="shared" ca="1" si="233"/>
        <v/>
      </c>
      <c r="CF143">
        <f t="shared" ca="1" si="233"/>
        <v>2</v>
      </c>
      <c r="CG143" t="str">
        <f t="shared" ca="1" si="233"/>
        <v/>
      </c>
      <c r="CH143">
        <f t="shared" ca="1" si="233"/>
        <v>4</v>
      </c>
      <c r="CI143" t="str">
        <f t="shared" ca="1" si="233"/>
        <v/>
      </c>
      <c r="CJ143">
        <f t="shared" ca="1" si="233"/>
        <v>19</v>
      </c>
      <c r="CK143" t="str">
        <f t="shared" ca="1" si="233"/>
        <v/>
      </c>
      <c r="CL143">
        <f t="shared" ca="1" si="233"/>
        <v>8</v>
      </c>
      <c r="CM143" t="str">
        <f t="shared" ca="1" si="233"/>
        <v/>
      </c>
      <c r="CN143">
        <f t="shared" ca="1" si="233"/>
        <v>28</v>
      </c>
      <c r="CO143" t="str">
        <f t="shared" ca="1" si="233"/>
        <v/>
      </c>
      <c r="CP143">
        <f t="shared" ca="1" si="233"/>
        <v>20</v>
      </c>
      <c r="CQ143" t="str">
        <f t="shared" ca="1" si="233"/>
        <v/>
      </c>
      <c r="CR143">
        <f t="shared" ca="1" si="233"/>
        <v>15</v>
      </c>
      <c r="CS143" t="str">
        <f t="shared" ca="1" si="233"/>
        <v/>
      </c>
      <c r="CT143">
        <f t="shared" ca="1" si="233"/>
        <v>27</v>
      </c>
      <c r="CU143" t="str">
        <f t="shared" ca="1" si="233"/>
        <v/>
      </c>
      <c r="CV143" t="str">
        <f t="shared" ca="1" si="233"/>
        <v/>
      </c>
      <c r="CW143" t="str">
        <f t="shared" ca="1" si="233"/>
        <v/>
      </c>
      <c r="CX143" t="str">
        <f t="shared" ca="1" si="233"/>
        <v/>
      </c>
      <c r="CY143" t="str">
        <f t="shared" ca="1" si="233"/>
        <v/>
      </c>
      <c r="CZ143" t="str">
        <f t="shared" ca="1" si="233"/>
        <v/>
      </c>
      <c r="DA143" t="str">
        <f t="shared" ca="1" si="233"/>
        <v/>
      </c>
      <c r="DB143" t="str">
        <f t="shared" ca="1" si="233"/>
        <v/>
      </c>
      <c r="DC143" t="str">
        <f t="shared" ca="1" si="233"/>
        <v/>
      </c>
      <c r="DD143" t="str">
        <f t="shared" ca="1" si="233"/>
        <v/>
      </c>
      <c r="DE143" t="str">
        <f t="shared" ca="1" si="233"/>
        <v/>
      </c>
      <c r="DF143" t="str">
        <f t="shared" ca="1" si="233"/>
        <v/>
      </c>
      <c r="DG143" t="str">
        <f t="shared" ca="1" si="233"/>
        <v/>
      </c>
      <c r="DH143" t="str">
        <f t="shared" ca="1" si="233"/>
        <v/>
      </c>
      <c r="DI143" t="str">
        <f t="shared" ca="1" si="233"/>
        <v/>
      </c>
      <c r="DJ143" t="str">
        <f t="shared" ca="1" si="233"/>
        <v/>
      </c>
      <c r="DK143" t="str">
        <f t="shared" ca="1" si="233"/>
        <v/>
      </c>
      <c r="DL143" t="str">
        <f t="shared" ca="1" si="233"/>
        <v/>
      </c>
      <c r="DM143" t="str">
        <f t="shared" ca="1" si="233"/>
        <v/>
      </c>
      <c r="DN143" t="str">
        <f t="shared" ca="1" si="233"/>
        <v/>
      </c>
      <c r="DO143" t="str">
        <f t="shared" ca="1" si="233"/>
        <v/>
      </c>
      <c r="DP143" t="str">
        <f t="shared" ca="1" si="233"/>
        <v/>
      </c>
      <c r="DQ143" t="str">
        <f t="shared" ca="1" si="233"/>
        <v/>
      </c>
      <c r="DR143" t="str">
        <f t="shared" ca="1" si="233"/>
        <v/>
      </c>
      <c r="DS143" t="str">
        <f t="shared" ca="1" si="233"/>
        <v/>
      </c>
      <c r="DT143" t="str">
        <f t="shared" ca="1" si="233"/>
        <v/>
      </c>
      <c r="DU143" t="str">
        <f t="shared" ca="1" si="233"/>
        <v/>
      </c>
      <c r="DV143" t="str">
        <f t="shared" ca="1" si="233"/>
        <v/>
      </c>
      <c r="DW143" t="str">
        <f t="shared" ca="1" si="233"/>
        <v/>
      </c>
    </row>
    <row r="144" spans="1:127" x14ac:dyDescent="0.25">
      <c r="H144">
        <f t="shared" ref="H144:BS144" ca="1" si="234">IF(H145="","",   IF(GCD(H145,$E145)&gt;1,"",RAND()))</f>
        <v>0.56898885588195669</v>
      </c>
      <c r="I144" t="str">
        <f t="shared" ca="1" si="234"/>
        <v/>
      </c>
      <c r="J144">
        <f t="shared" ca="1" si="234"/>
        <v>0.45800605539550676</v>
      </c>
      <c r="K144" t="str">
        <f t="shared" ca="1" si="234"/>
        <v/>
      </c>
      <c r="L144">
        <f t="shared" ca="1" si="234"/>
        <v>0.25060368252144472</v>
      </c>
      <c r="M144" t="str">
        <f t="shared" ca="1" si="234"/>
        <v/>
      </c>
      <c r="N144">
        <f t="shared" ca="1" si="234"/>
        <v>0.47029957614443085</v>
      </c>
      <c r="O144" t="str">
        <f t="shared" ca="1" si="234"/>
        <v/>
      </c>
      <c r="P144">
        <f t="shared" ca="1" si="234"/>
        <v>0.43511007596845785</v>
      </c>
      <c r="Q144" t="str">
        <f t="shared" ca="1" si="234"/>
        <v/>
      </c>
      <c r="R144">
        <f t="shared" ca="1" si="234"/>
        <v>0.23313604963676948</v>
      </c>
      <c r="S144" t="str">
        <f t="shared" ca="1" si="234"/>
        <v/>
      </c>
      <c r="T144">
        <f t="shared" ca="1" si="234"/>
        <v>0.25414616348159136</v>
      </c>
      <c r="U144" t="str">
        <f t="shared" ca="1" si="234"/>
        <v/>
      </c>
      <c r="V144">
        <f t="shared" ca="1" si="234"/>
        <v>0.45767512385154729</v>
      </c>
      <c r="W144" t="str">
        <f t="shared" ca="1" si="234"/>
        <v/>
      </c>
      <c r="X144">
        <f t="shared" ca="1" si="234"/>
        <v>0.3587835625410899</v>
      </c>
      <c r="Y144" t="str">
        <f t="shared" ca="1" si="234"/>
        <v/>
      </c>
      <c r="Z144">
        <f t="shared" ca="1" si="234"/>
        <v>0.87208728501550359</v>
      </c>
      <c r="AA144" t="str">
        <f t="shared" ca="1" si="234"/>
        <v/>
      </c>
      <c r="AB144">
        <f t="shared" ca="1" si="234"/>
        <v>0.28390587353258034</v>
      </c>
      <c r="AC144" t="str">
        <f t="shared" ca="1" si="234"/>
        <v/>
      </c>
      <c r="AD144" t="str">
        <f t="shared" ca="1" si="234"/>
        <v/>
      </c>
      <c r="AE144" t="str">
        <f t="shared" ca="1" si="234"/>
        <v/>
      </c>
      <c r="AF144">
        <f t="shared" ca="1" si="234"/>
        <v>3.1256877052305621E-2</v>
      </c>
      <c r="AG144" t="str">
        <f t="shared" ca="1" si="234"/>
        <v/>
      </c>
      <c r="AH144">
        <f t="shared" ca="1" si="234"/>
        <v>0.93707446202824085</v>
      </c>
      <c r="AI144" t="str">
        <f t="shared" ca="1" si="234"/>
        <v/>
      </c>
      <c r="AJ144">
        <f t="shared" ca="1" si="234"/>
        <v>0.81521095963125578</v>
      </c>
      <c r="AK144" t="str">
        <f t="shared" ca="1" si="234"/>
        <v/>
      </c>
      <c r="AL144">
        <f t="shared" ca="1" si="234"/>
        <v>0.13923059469592958</v>
      </c>
      <c r="AM144" t="str">
        <f t="shared" ca="1" si="234"/>
        <v/>
      </c>
      <c r="AN144">
        <f t="shared" ca="1" si="234"/>
        <v>0.71797614583494074</v>
      </c>
      <c r="AO144" t="str">
        <f t="shared" ca="1" si="234"/>
        <v/>
      </c>
      <c r="AP144">
        <f t="shared" ca="1" si="234"/>
        <v>0.17729147078613816</v>
      </c>
      <c r="AQ144" t="str">
        <f t="shared" ca="1" si="234"/>
        <v/>
      </c>
      <c r="AR144">
        <f t="shared" ca="1" si="234"/>
        <v>0.82826547017884344</v>
      </c>
      <c r="AS144" t="str">
        <f t="shared" ca="1" si="234"/>
        <v/>
      </c>
      <c r="AT144">
        <f t="shared" ca="1" si="234"/>
        <v>0.97876816232664887</v>
      </c>
      <c r="AU144" t="str">
        <f t="shared" ca="1" si="234"/>
        <v/>
      </c>
      <c r="AV144">
        <f t="shared" ca="1" si="234"/>
        <v>9.922465764386057E-2</v>
      </c>
      <c r="AW144" t="str">
        <f t="shared" ca="1" si="234"/>
        <v/>
      </c>
      <c r="AX144">
        <f t="shared" ca="1" si="234"/>
        <v>0.2535738335023674</v>
      </c>
      <c r="AY144" t="str">
        <f t="shared" ca="1" si="234"/>
        <v/>
      </c>
      <c r="AZ144">
        <f t="shared" ca="1" si="234"/>
        <v>0.12399789514694792</v>
      </c>
      <c r="BA144" t="str">
        <f t="shared" ca="1" si="234"/>
        <v/>
      </c>
      <c r="BB144">
        <f t="shared" ca="1" si="234"/>
        <v>0.16297539186108911</v>
      </c>
      <c r="BC144" t="str">
        <f t="shared" ca="1" si="234"/>
        <v/>
      </c>
      <c r="BD144">
        <f t="shared" ca="1" si="234"/>
        <v>0.14294615833364321</v>
      </c>
      <c r="BE144" t="str">
        <f t="shared" ca="1" si="234"/>
        <v/>
      </c>
      <c r="BF144">
        <f t="shared" ca="1" si="234"/>
        <v>0.80171226252365879</v>
      </c>
      <c r="BG144" t="str">
        <f t="shared" ca="1" si="234"/>
        <v/>
      </c>
      <c r="BH144">
        <f t="shared" ca="1" si="234"/>
        <v>0.77317048718683179</v>
      </c>
      <c r="BI144" t="str">
        <f t="shared" ca="1" si="234"/>
        <v/>
      </c>
      <c r="BJ144">
        <f t="shared" ca="1" si="234"/>
        <v>0.21844846002864649</v>
      </c>
      <c r="BK144" t="str">
        <f t="shared" ca="1" si="234"/>
        <v/>
      </c>
      <c r="BL144">
        <f t="shared" ca="1" si="234"/>
        <v>0.56719912039187104</v>
      </c>
      <c r="BM144" t="str">
        <f t="shared" ca="1" si="234"/>
        <v/>
      </c>
      <c r="BN144">
        <f t="shared" ca="1" si="234"/>
        <v>0.1737994952499613</v>
      </c>
      <c r="BO144" t="str">
        <f t="shared" ca="1" si="234"/>
        <v/>
      </c>
      <c r="BP144">
        <f t="shared" ca="1" si="234"/>
        <v>0.48602673378935768</v>
      </c>
      <c r="BQ144" t="str">
        <f t="shared" ca="1" si="234"/>
        <v/>
      </c>
      <c r="BR144">
        <f t="shared" ca="1" si="234"/>
        <v>0.86313628943987375</v>
      </c>
      <c r="BS144" t="str">
        <f t="shared" ca="1" si="234"/>
        <v/>
      </c>
      <c r="BT144">
        <f t="shared" ref="BT144:DW144" ca="1" si="235">IF(BT145="","",   IF(GCD(BT145,$E145)&gt;1,"",RAND()))</f>
        <v>0.64123704336919818</v>
      </c>
      <c r="BU144" t="str">
        <f t="shared" ca="1" si="235"/>
        <v/>
      </c>
      <c r="BV144">
        <f t="shared" ca="1" si="235"/>
        <v>0.78881752409564521</v>
      </c>
      <c r="BW144" t="str">
        <f t="shared" ca="1" si="235"/>
        <v/>
      </c>
      <c r="BX144" t="str">
        <f t="shared" ca="1" si="235"/>
        <v/>
      </c>
      <c r="BY144" t="str">
        <f t="shared" ca="1" si="235"/>
        <v/>
      </c>
      <c r="BZ144">
        <f t="shared" ca="1" si="235"/>
        <v>0.27562514031348095</v>
      </c>
      <c r="CA144" t="str">
        <f t="shared" ca="1" si="235"/>
        <v/>
      </c>
      <c r="CB144">
        <f t="shared" ca="1" si="235"/>
        <v>0.88662713642406754</v>
      </c>
      <c r="CC144" t="str">
        <f t="shared" ca="1" si="235"/>
        <v/>
      </c>
      <c r="CD144">
        <f t="shared" ca="1" si="235"/>
        <v>1.9493948126455218E-2</v>
      </c>
      <c r="CE144" t="str">
        <f t="shared" ca="1" si="235"/>
        <v/>
      </c>
      <c r="CF144">
        <f t="shared" ca="1" si="235"/>
        <v>0.94382085045393616</v>
      </c>
      <c r="CG144" t="str">
        <f t="shared" ca="1" si="235"/>
        <v/>
      </c>
      <c r="CH144">
        <f t="shared" ca="1" si="235"/>
        <v>0.8882504826453862</v>
      </c>
      <c r="CI144" t="str">
        <f t="shared" ca="1" si="235"/>
        <v/>
      </c>
      <c r="CJ144">
        <f t="shared" ca="1" si="235"/>
        <v>0.5597430849939331</v>
      </c>
      <c r="CK144" t="str">
        <f t="shared" ca="1" si="235"/>
        <v/>
      </c>
      <c r="CL144">
        <f t="shared" ca="1" si="235"/>
        <v>0.83576946714729394</v>
      </c>
      <c r="CM144" t="str">
        <f t="shared" ca="1" si="235"/>
        <v/>
      </c>
      <c r="CN144">
        <f t="shared" ca="1" si="235"/>
        <v>0.30187857194395329</v>
      </c>
      <c r="CO144" t="str">
        <f t="shared" ca="1" si="235"/>
        <v/>
      </c>
      <c r="CP144">
        <f t="shared" ca="1" si="235"/>
        <v>0.51421285456234811</v>
      </c>
      <c r="CQ144" t="str">
        <f t="shared" ca="1" si="235"/>
        <v/>
      </c>
      <c r="CR144">
        <f t="shared" ca="1" si="235"/>
        <v>0.71565359396231931</v>
      </c>
      <c r="CS144" t="str">
        <f t="shared" ca="1" si="235"/>
        <v/>
      </c>
      <c r="CT144">
        <f t="shared" ca="1" si="235"/>
        <v>0.34058374636766264</v>
      </c>
      <c r="CU144" t="str">
        <f t="shared" ca="1" si="235"/>
        <v/>
      </c>
      <c r="CV144" t="str">
        <f t="shared" ca="1" si="235"/>
        <v/>
      </c>
      <c r="CW144" t="str">
        <f t="shared" ca="1" si="235"/>
        <v/>
      </c>
      <c r="CX144" t="str">
        <f t="shared" ca="1" si="235"/>
        <v/>
      </c>
      <c r="CY144" t="str">
        <f t="shared" ca="1" si="235"/>
        <v/>
      </c>
      <c r="CZ144" t="str">
        <f t="shared" ca="1" si="235"/>
        <v/>
      </c>
      <c r="DA144" t="str">
        <f t="shared" ca="1" si="235"/>
        <v/>
      </c>
      <c r="DB144" t="str">
        <f t="shared" ca="1" si="235"/>
        <v/>
      </c>
      <c r="DC144" t="str">
        <f t="shared" ca="1" si="235"/>
        <v/>
      </c>
      <c r="DD144" t="str">
        <f t="shared" ca="1" si="235"/>
        <v/>
      </c>
      <c r="DE144" t="str">
        <f t="shared" ca="1" si="235"/>
        <v/>
      </c>
      <c r="DF144" t="str">
        <f t="shared" ca="1" si="235"/>
        <v/>
      </c>
      <c r="DG144" t="str">
        <f t="shared" ca="1" si="235"/>
        <v/>
      </c>
      <c r="DH144" t="str">
        <f t="shared" ca="1" si="235"/>
        <v/>
      </c>
      <c r="DI144" t="str">
        <f t="shared" ca="1" si="235"/>
        <v/>
      </c>
      <c r="DJ144" t="str">
        <f t="shared" ca="1" si="235"/>
        <v/>
      </c>
      <c r="DK144" t="str">
        <f t="shared" ca="1" si="235"/>
        <v/>
      </c>
      <c r="DL144" t="str">
        <f t="shared" ca="1" si="235"/>
        <v/>
      </c>
      <c r="DM144" t="str">
        <f t="shared" ca="1" si="235"/>
        <v/>
      </c>
      <c r="DN144" t="str">
        <f t="shared" ca="1" si="235"/>
        <v/>
      </c>
      <c r="DO144" t="str">
        <f t="shared" ca="1" si="235"/>
        <v/>
      </c>
      <c r="DP144" t="str">
        <f t="shared" ca="1" si="235"/>
        <v/>
      </c>
      <c r="DQ144" t="str">
        <f t="shared" ca="1" si="235"/>
        <v/>
      </c>
      <c r="DR144" t="str">
        <f t="shared" ca="1" si="235"/>
        <v/>
      </c>
      <c r="DS144" t="str">
        <f t="shared" ca="1" si="235"/>
        <v/>
      </c>
      <c r="DT144" t="str">
        <f t="shared" ca="1" si="235"/>
        <v/>
      </c>
      <c r="DU144" t="str">
        <f t="shared" ca="1" si="235"/>
        <v/>
      </c>
      <c r="DV144" t="str">
        <f t="shared" ca="1" si="235"/>
        <v/>
      </c>
      <c r="DW144" t="str">
        <f t="shared" ca="1" si="235"/>
        <v/>
      </c>
    </row>
    <row r="145" spans="1:127" x14ac:dyDescent="0.25">
      <c r="A145" t="str">
        <f t="shared" ref="A145" ca="1" si="236">IF(B145="","",RANK(B145,B:B))</f>
        <v/>
      </c>
      <c r="B145" t="str">
        <f ca="1">IF(E145&lt;=[1]MasterParam!$A$1,RAND(),"")</f>
        <v/>
      </c>
      <c r="E145">
        <f t="shared" si="171"/>
        <v>92</v>
      </c>
      <c r="F145">
        <f t="shared" ca="1" si="172"/>
        <v>39</v>
      </c>
      <c r="H145">
        <f t="shared" ref="H145" si="237">H140</f>
        <v>1</v>
      </c>
      <c r="I145">
        <f t="shared" ref="I145:BT145" si="238">IF(H145="","",IF(H145+1&lt;$E145,H145+1,""))</f>
        <v>2</v>
      </c>
      <c r="J145">
        <f t="shared" si="238"/>
        <v>3</v>
      </c>
      <c r="K145">
        <f t="shared" si="238"/>
        <v>4</v>
      </c>
      <c r="L145">
        <f t="shared" si="238"/>
        <v>5</v>
      </c>
      <c r="M145">
        <f t="shared" si="238"/>
        <v>6</v>
      </c>
      <c r="N145">
        <f t="shared" si="238"/>
        <v>7</v>
      </c>
      <c r="O145">
        <f t="shared" si="238"/>
        <v>8</v>
      </c>
      <c r="P145">
        <f t="shared" si="238"/>
        <v>9</v>
      </c>
      <c r="Q145">
        <f t="shared" si="238"/>
        <v>10</v>
      </c>
      <c r="R145">
        <f t="shared" si="238"/>
        <v>11</v>
      </c>
      <c r="S145">
        <f t="shared" si="238"/>
        <v>12</v>
      </c>
      <c r="T145">
        <f t="shared" si="238"/>
        <v>13</v>
      </c>
      <c r="U145">
        <f t="shared" si="238"/>
        <v>14</v>
      </c>
      <c r="V145">
        <f t="shared" si="238"/>
        <v>15</v>
      </c>
      <c r="W145">
        <f t="shared" si="238"/>
        <v>16</v>
      </c>
      <c r="X145">
        <f t="shared" si="238"/>
        <v>17</v>
      </c>
      <c r="Y145">
        <f t="shared" si="238"/>
        <v>18</v>
      </c>
      <c r="Z145">
        <f t="shared" si="238"/>
        <v>19</v>
      </c>
      <c r="AA145">
        <f t="shared" si="238"/>
        <v>20</v>
      </c>
      <c r="AB145">
        <f t="shared" si="238"/>
        <v>21</v>
      </c>
      <c r="AC145">
        <f t="shared" si="238"/>
        <v>22</v>
      </c>
      <c r="AD145">
        <f t="shared" si="238"/>
        <v>23</v>
      </c>
      <c r="AE145">
        <f t="shared" si="238"/>
        <v>24</v>
      </c>
      <c r="AF145">
        <f t="shared" si="238"/>
        <v>25</v>
      </c>
      <c r="AG145">
        <f t="shared" si="238"/>
        <v>26</v>
      </c>
      <c r="AH145">
        <f t="shared" si="238"/>
        <v>27</v>
      </c>
      <c r="AI145">
        <f t="shared" si="238"/>
        <v>28</v>
      </c>
      <c r="AJ145">
        <f t="shared" si="238"/>
        <v>29</v>
      </c>
      <c r="AK145">
        <f t="shared" si="238"/>
        <v>30</v>
      </c>
      <c r="AL145">
        <f t="shared" si="238"/>
        <v>31</v>
      </c>
      <c r="AM145">
        <f t="shared" si="238"/>
        <v>32</v>
      </c>
      <c r="AN145">
        <f t="shared" si="238"/>
        <v>33</v>
      </c>
      <c r="AO145">
        <f t="shared" si="238"/>
        <v>34</v>
      </c>
      <c r="AP145">
        <f t="shared" si="238"/>
        <v>35</v>
      </c>
      <c r="AQ145">
        <f t="shared" si="238"/>
        <v>36</v>
      </c>
      <c r="AR145">
        <f t="shared" si="238"/>
        <v>37</v>
      </c>
      <c r="AS145">
        <f t="shared" si="238"/>
        <v>38</v>
      </c>
      <c r="AT145">
        <f t="shared" si="238"/>
        <v>39</v>
      </c>
      <c r="AU145">
        <f t="shared" si="238"/>
        <v>40</v>
      </c>
      <c r="AV145">
        <f t="shared" si="238"/>
        <v>41</v>
      </c>
      <c r="AW145">
        <f t="shared" si="238"/>
        <v>42</v>
      </c>
      <c r="AX145">
        <f t="shared" si="238"/>
        <v>43</v>
      </c>
      <c r="AY145">
        <f t="shared" si="238"/>
        <v>44</v>
      </c>
      <c r="AZ145">
        <f t="shared" si="238"/>
        <v>45</v>
      </c>
      <c r="BA145">
        <f t="shared" si="238"/>
        <v>46</v>
      </c>
      <c r="BB145">
        <f t="shared" si="238"/>
        <v>47</v>
      </c>
      <c r="BC145">
        <f t="shared" si="238"/>
        <v>48</v>
      </c>
      <c r="BD145">
        <f t="shared" si="238"/>
        <v>49</v>
      </c>
      <c r="BE145">
        <f t="shared" si="238"/>
        <v>50</v>
      </c>
      <c r="BF145">
        <f t="shared" si="238"/>
        <v>51</v>
      </c>
      <c r="BG145">
        <f t="shared" si="238"/>
        <v>52</v>
      </c>
      <c r="BH145">
        <f t="shared" si="238"/>
        <v>53</v>
      </c>
      <c r="BI145">
        <f t="shared" si="238"/>
        <v>54</v>
      </c>
      <c r="BJ145">
        <f t="shared" si="238"/>
        <v>55</v>
      </c>
      <c r="BK145">
        <f t="shared" si="238"/>
        <v>56</v>
      </c>
      <c r="BL145">
        <f t="shared" si="238"/>
        <v>57</v>
      </c>
      <c r="BM145">
        <f t="shared" si="238"/>
        <v>58</v>
      </c>
      <c r="BN145">
        <f t="shared" si="238"/>
        <v>59</v>
      </c>
      <c r="BO145">
        <f t="shared" si="238"/>
        <v>60</v>
      </c>
      <c r="BP145">
        <f t="shared" si="238"/>
        <v>61</v>
      </c>
      <c r="BQ145">
        <f t="shared" si="238"/>
        <v>62</v>
      </c>
      <c r="BR145">
        <f t="shared" si="238"/>
        <v>63</v>
      </c>
      <c r="BS145">
        <f t="shared" si="238"/>
        <v>64</v>
      </c>
      <c r="BT145">
        <f t="shared" si="238"/>
        <v>65</v>
      </c>
      <c r="BU145">
        <f t="shared" ref="BU145:DV145" si="239">IF(BT145="","",IF(BT145+1&lt;$E145,BT145+1,""))</f>
        <v>66</v>
      </c>
      <c r="BV145">
        <f t="shared" si="239"/>
        <v>67</v>
      </c>
      <c r="BW145">
        <f t="shared" si="239"/>
        <v>68</v>
      </c>
      <c r="BX145">
        <f t="shared" si="239"/>
        <v>69</v>
      </c>
      <c r="BY145">
        <f t="shared" si="239"/>
        <v>70</v>
      </c>
      <c r="BZ145">
        <f t="shared" si="239"/>
        <v>71</v>
      </c>
      <c r="CA145">
        <f t="shared" si="239"/>
        <v>72</v>
      </c>
      <c r="CB145">
        <f t="shared" si="239"/>
        <v>73</v>
      </c>
      <c r="CC145">
        <f t="shared" si="239"/>
        <v>74</v>
      </c>
      <c r="CD145">
        <f t="shared" si="239"/>
        <v>75</v>
      </c>
      <c r="CE145">
        <f t="shared" si="239"/>
        <v>76</v>
      </c>
      <c r="CF145">
        <f t="shared" si="239"/>
        <v>77</v>
      </c>
      <c r="CG145">
        <f t="shared" si="239"/>
        <v>78</v>
      </c>
      <c r="CH145">
        <f t="shared" si="239"/>
        <v>79</v>
      </c>
      <c r="CI145">
        <f t="shared" si="239"/>
        <v>80</v>
      </c>
      <c r="CJ145">
        <f t="shared" si="239"/>
        <v>81</v>
      </c>
      <c r="CK145">
        <f t="shared" si="239"/>
        <v>82</v>
      </c>
      <c r="CL145">
        <f t="shared" si="239"/>
        <v>83</v>
      </c>
      <c r="CM145">
        <f t="shared" si="239"/>
        <v>84</v>
      </c>
      <c r="CN145">
        <f t="shared" si="239"/>
        <v>85</v>
      </c>
      <c r="CO145">
        <f t="shared" si="239"/>
        <v>86</v>
      </c>
      <c r="CP145">
        <f t="shared" si="239"/>
        <v>87</v>
      </c>
      <c r="CQ145">
        <f t="shared" si="239"/>
        <v>88</v>
      </c>
      <c r="CR145">
        <f t="shared" si="239"/>
        <v>89</v>
      </c>
      <c r="CS145">
        <f t="shared" si="239"/>
        <v>90</v>
      </c>
      <c r="CT145">
        <f t="shared" si="239"/>
        <v>91</v>
      </c>
      <c r="CU145" t="str">
        <f t="shared" si="239"/>
        <v/>
      </c>
      <c r="CV145" t="str">
        <f t="shared" si="239"/>
        <v/>
      </c>
      <c r="CW145" t="str">
        <f t="shared" si="239"/>
        <v/>
      </c>
      <c r="CX145" t="str">
        <f t="shared" si="239"/>
        <v/>
      </c>
      <c r="CY145" t="str">
        <f t="shared" si="239"/>
        <v/>
      </c>
      <c r="CZ145" t="str">
        <f t="shared" si="239"/>
        <v/>
      </c>
      <c r="DA145" t="str">
        <f t="shared" si="239"/>
        <v/>
      </c>
      <c r="DB145" t="str">
        <f t="shared" si="239"/>
        <v/>
      </c>
      <c r="DC145" t="str">
        <f t="shared" si="239"/>
        <v/>
      </c>
      <c r="DD145" t="str">
        <f t="shared" si="239"/>
        <v/>
      </c>
      <c r="DE145" t="str">
        <f t="shared" si="239"/>
        <v/>
      </c>
      <c r="DF145" t="str">
        <f t="shared" si="239"/>
        <v/>
      </c>
      <c r="DG145" t="str">
        <f t="shared" si="239"/>
        <v/>
      </c>
      <c r="DH145" t="str">
        <f t="shared" si="239"/>
        <v/>
      </c>
      <c r="DI145" t="str">
        <f t="shared" si="239"/>
        <v/>
      </c>
      <c r="DJ145" t="str">
        <f t="shared" si="239"/>
        <v/>
      </c>
      <c r="DK145" t="str">
        <f t="shared" si="239"/>
        <v/>
      </c>
      <c r="DL145" t="str">
        <f t="shared" si="239"/>
        <v/>
      </c>
      <c r="DM145" t="str">
        <f t="shared" si="239"/>
        <v/>
      </c>
      <c r="DN145" t="str">
        <f t="shared" si="239"/>
        <v/>
      </c>
      <c r="DO145" t="str">
        <f t="shared" si="239"/>
        <v/>
      </c>
      <c r="DP145" t="str">
        <f t="shared" si="239"/>
        <v/>
      </c>
      <c r="DQ145" t="str">
        <f t="shared" si="239"/>
        <v/>
      </c>
      <c r="DR145" t="str">
        <f t="shared" si="239"/>
        <v/>
      </c>
      <c r="DS145" t="str">
        <f t="shared" si="239"/>
        <v/>
      </c>
      <c r="DT145" t="str">
        <f t="shared" si="239"/>
        <v/>
      </c>
      <c r="DU145" t="str">
        <f t="shared" si="239"/>
        <v/>
      </c>
      <c r="DV145" t="str">
        <f t="shared" si="239"/>
        <v/>
      </c>
    </row>
    <row r="148" spans="1:127" x14ac:dyDescent="0.25">
      <c r="H148">
        <f t="shared" ref="H148:BS148" ca="1" si="240">IF(H149="","",RANK(H149,$H149:$DV149))</f>
        <v>37</v>
      </c>
      <c r="I148">
        <f t="shared" ca="1" si="240"/>
        <v>9</v>
      </c>
      <c r="J148">
        <f t="shared" ca="1" si="240"/>
        <v>30</v>
      </c>
      <c r="K148">
        <f t="shared" ca="1" si="240"/>
        <v>23</v>
      </c>
      <c r="L148">
        <f t="shared" ca="1" si="240"/>
        <v>69</v>
      </c>
      <c r="M148">
        <f t="shared" ca="1" si="240"/>
        <v>4</v>
      </c>
      <c r="N148" t="str">
        <f t="shared" ca="1" si="240"/>
        <v/>
      </c>
      <c r="O148">
        <f t="shared" ca="1" si="240"/>
        <v>22</v>
      </c>
      <c r="P148">
        <f t="shared" ca="1" si="240"/>
        <v>34</v>
      </c>
      <c r="Q148">
        <f t="shared" ca="1" si="240"/>
        <v>59</v>
      </c>
      <c r="R148">
        <f t="shared" ca="1" si="240"/>
        <v>58</v>
      </c>
      <c r="S148">
        <f t="shared" ca="1" si="240"/>
        <v>32</v>
      </c>
      <c r="T148" t="str">
        <f t="shared" ca="1" si="240"/>
        <v/>
      </c>
      <c r="U148" t="str">
        <f t="shared" ca="1" si="240"/>
        <v/>
      </c>
      <c r="V148">
        <f t="shared" ca="1" si="240"/>
        <v>26</v>
      </c>
      <c r="W148">
        <f t="shared" ca="1" si="240"/>
        <v>11</v>
      </c>
      <c r="X148">
        <f t="shared" ca="1" si="240"/>
        <v>5</v>
      </c>
      <c r="Y148">
        <f t="shared" ca="1" si="240"/>
        <v>47</v>
      </c>
      <c r="Z148">
        <f t="shared" ca="1" si="240"/>
        <v>52</v>
      </c>
      <c r="AA148">
        <f t="shared" ca="1" si="240"/>
        <v>35</v>
      </c>
      <c r="AB148" t="str">
        <f t="shared" ca="1" si="240"/>
        <v/>
      </c>
      <c r="AC148">
        <f t="shared" ca="1" si="240"/>
        <v>51</v>
      </c>
      <c r="AD148">
        <f t="shared" ca="1" si="240"/>
        <v>61</v>
      </c>
      <c r="AE148">
        <f t="shared" ca="1" si="240"/>
        <v>20</v>
      </c>
      <c r="AF148">
        <f t="shared" ca="1" si="240"/>
        <v>66</v>
      </c>
      <c r="AG148" t="str">
        <f t="shared" ca="1" si="240"/>
        <v/>
      </c>
      <c r="AH148">
        <f t="shared" ca="1" si="240"/>
        <v>60</v>
      </c>
      <c r="AI148" t="str">
        <f t="shared" ca="1" si="240"/>
        <v/>
      </c>
      <c r="AJ148">
        <f t="shared" ca="1" si="240"/>
        <v>44</v>
      </c>
      <c r="AK148">
        <f t="shared" ca="1" si="240"/>
        <v>54</v>
      </c>
      <c r="AL148">
        <f t="shared" ca="1" si="240"/>
        <v>71</v>
      </c>
      <c r="AM148">
        <f t="shared" ca="1" si="240"/>
        <v>64</v>
      </c>
      <c r="AN148">
        <f t="shared" ca="1" si="240"/>
        <v>8</v>
      </c>
      <c r="AO148">
        <f t="shared" ca="1" si="240"/>
        <v>48</v>
      </c>
      <c r="AP148" t="str">
        <f t="shared" ca="1" si="240"/>
        <v/>
      </c>
      <c r="AQ148">
        <f t="shared" ca="1" si="240"/>
        <v>17</v>
      </c>
      <c r="AR148">
        <f t="shared" ca="1" si="240"/>
        <v>18</v>
      </c>
      <c r="AS148">
        <f t="shared" ca="1" si="240"/>
        <v>6</v>
      </c>
      <c r="AT148" t="str">
        <f t="shared" ca="1" si="240"/>
        <v/>
      </c>
      <c r="AU148">
        <f t="shared" ca="1" si="240"/>
        <v>13</v>
      </c>
      <c r="AV148">
        <f t="shared" ca="1" si="240"/>
        <v>43</v>
      </c>
      <c r="AW148" t="str">
        <f t="shared" ca="1" si="240"/>
        <v/>
      </c>
      <c r="AX148">
        <f t="shared" ca="1" si="240"/>
        <v>15</v>
      </c>
      <c r="AY148">
        <f t="shared" ca="1" si="240"/>
        <v>29</v>
      </c>
      <c r="AZ148">
        <f t="shared" ca="1" si="240"/>
        <v>72</v>
      </c>
      <c r="BA148">
        <f t="shared" ca="1" si="240"/>
        <v>45</v>
      </c>
      <c r="BB148">
        <f t="shared" ca="1" si="240"/>
        <v>28</v>
      </c>
      <c r="BC148">
        <f t="shared" ca="1" si="240"/>
        <v>19</v>
      </c>
      <c r="BD148" t="str">
        <f t="shared" ca="1" si="240"/>
        <v/>
      </c>
      <c r="BE148">
        <f t="shared" ca="1" si="240"/>
        <v>40</v>
      </c>
      <c r="BF148">
        <f t="shared" ca="1" si="240"/>
        <v>33</v>
      </c>
      <c r="BG148" t="str">
        <f t="shared" ca="1" si="240"/>
        <v/>
      </c>
      <c r="BH148">
        <f t="shared" ca="1" si="240"/>
        <v>12</v>
      </c>
      <c r="BI148">
        <f t="shared" ca="1" si="240"/>
        <v>70</v>
      </c>
      <c r="BJ148">
        <f t="shared" ca="1" si="240"/>
        <v>63</v>
      </c>
      <c r="BK148" t="str">
        <f t="shared" ca="1" si="240"/>
        <v/>
      </c>
      <c r="BL148">
        <f t="shared" ca="1" si="240"/>
        <v>10</v>
      </c>
      <c r="BM148">
        <f t="shared" ca="1" si="240"/>
        <v>39</v>
      </c>
      <c r="BN148">
        <f t="shared" ca="1" si="240"/>
        <v>27</v>
      </c>
      <c r="BO148">
        <f t="shared" ca="1" si="240"/>
        <v>16</v>
      </c>
      <c r="BP148">
        <f t="shared" ca="1" si="240"/>
        <v>50</v>
      </c>
      <c r="BQ148">
        <f t="shared" ca="1" si="240"/>
        <v>38</v>
      </c>
      <c r="BR148" t="str">
        <f t="shared" ca="1" si="240"/>
        <v/>
      </c>
      <c r="BS148">
        <f t="shared" ca="1" si="240"/>
        <v>7</v>
      </c>
      <c r="BT148" t="str">
        <f t="shared" ref="BT148:DW148" ca="1" si="241">IF(BT149="","",RANK(BT149,$H149:$DV149))</f>
        <v/>
      </c>
      <c r="BU148">
        <f t="shared" ca="1" si="241"/>
        <v>25</v>
      </c>
      <c r="BV148">
        <f t="shared" ca="1" si="241"/>
        <v>62</v>
      </c>
      <c r="BW148">
        <f t="shared" ca="1" si="241"/>
        <v>55</v>
      </c>
      <c r="BX148">
        <f t="shared" ca="1" si="241"/>
        <v>2</v>
      </c>
      <c r="BY148" t="str">
        <f t="shared" ca="1" si="241"/>
        <v/>
      </c>
      <c r="BZ148">
        <f t="shared" ca="1" si="241"/>
        <v>57</v>
      </c>
      <c r="CA148">
        <f t="shared" ca="1" si="241"/>
        <v>3</v>
      </c>
      <c r="CB148">
        <f t="shared" ca="1" si="241"/>
        <v>68</v>
      </c>
      <c r="CC148">
        <f t="shared" ca="1" si="241"/>
        <v>14</v>
      </c>
      <c r="CD148">
        <f t="shared" ca="1" si="241"/>
        <v>53</v>
      </c>
      <c r="CE148">
        <f t="shared" ca="1" si="241"/>
        <v>31</v>
      </c>
      <c r="CF148" t="str">
        <f t="shared" ca="1" si="241"/>
        <v/>
      </c>
      <c r="CG148" t="str">
        <f t="shared" ca="1" si="241"/>
        <v/>
      </c>
      <c r="CH148">
        <f t="shared" ca="1" si="241"/>
        <v>21</v>
      </c>
      <c r="CI148">
        <f t="shared" ca="1" si="241"/>
        <v>41</v>
      </c>
      <c r="CJ148">
        <f t="shared" ca="1" si="241"/>
        <v>56</v>
      </c>
      <c r="CK148">
        <f t="shared" ca="1" si="241"/>
        <v>36</v>
      </c>
      <c r="CL148">
        <f t="shared" ca="1" si="241"/>
        <v>1</v>
      </c>
      <c r="CM148" t="str">
        <f t="shared" ca="1" si="241"/>
        <v/>
      </c>
      <c r="CN148">
        <f t="shared" ca="1" si="241"/>
        <v>46</v>
      </c>
      <c r="CO148">
        <f t="shared" ca="1" si="241"/>
        <v>67</v>
      </c>
      <c r="CP148">
        <f t="shared" ca="1" si="241"/>
        <v>49</v>
      </c>
      <c r="CQ148">
        <f t="shared" ca="1" si="241"/>
        <v>24</v>
      </c>
      <c r="CR148">
        <f t="shared" ca="1" si="241"/>
        <v>65</v>
      </c>
      <c r="CS148">
        <f t="shared" ca="1" si="241"/>
        <v>42</v>
      </c>
      <c r="CT148" t="str">
        <f t="shared" ca="1" si="241"/>
        <v/>
      </c>
      <c r="CU148" t="str">
        <f t="shared" ca="1" si="241"/>
        <v/>
      </c>
      <c r="CV148" t="str">
        <f t="shared" ca="1" si="241"/>
        <v/>
      </c>
      <c r="CW148" t="str">
        <f t="shared" ca="1" si="241"/>
        <v/>
      </c>
      <c r="CX148" t="str">
        <f t="shared" ca="1" si="241"/>
        <v/>
      </c>
      <c r="CY148" t="str">
        <f t="shared" ca="1" si="241"/>
        <v/>
      </c>
      <c r="CZ148" t="str">
        <f t="shared" ca="1" si="241"/>
        <v/>
      </c>
      <c r="DA148" t="str">
        <f t="shared" ca="1" si="241"/>
        <v/>
      </c>
      <c r="DB148" t="str">
        <f t="shared" ca="1" si="241"/>
        <v/>
      </c>
      <c r="DC148" t="str">
        <f t="shared" ca="1" si="241"/>
        <v/>
      </c>
      <c r="DD148" t="str">
        <f t="shared" ca="1" si="241"/>
        <v/>
      </c>
      <c r="DE148" t="str">
        <f t="shared" ca="1" si="241"/>
        <v/>
      </c>
      <c r="DF148" t="str">
        <f t="shared" ca="1" si="241"/>
        <v/>
      </c>
      <c r="DG148" t="str">
        <f t="shared" ca="1" si="241"/>
        <v/>
      </c>
      <c r="DH148" t="str">
        <f t="shared" ca="1" si="241"/>
        <v/>
      </c>
      <c r="DI148" t="str">
        <f t="shared" ca="1" si="241"/>
        <v/>
      </c>
      <c r="DJ148" t="str">
        <f t="shared" ca="1" si="241"/>
        <v/>
      </c>
      <c r="DK148" t="str">
        <f t="shared" ca="1" si="241"/>
        <v/>
      </c>
      <c r="DL148" t="str">
        <f t="shared" ca="1" si="241"/>
        <v/>
      </c>
      <c r="DM148" t="str">
        <f t="shared" ca="1" si="241"/>
        <v/>
      </c>
      <c r="DN148" t="str">
        <f t="shared" ca="1" si="241"/>
        <v/>
      </c>
      <c r="DO148" t="str">
        <f t="shared" ca="1" si="241"/>
        <v/>
      </c>
      <c r="DP148" t="str">
        <f t="shared" ca="1" si="241"/>
        <v/>
      </c>
      <c r="DQ148" t="str">
        <f t="shared" ca="1" si="241"/>
        <v/>
      </c>
      <c r="DR148" t="str">
        <f t="shared" ca="1" si="241"/>
        <v/>
      </c>
      <c r="DS148" t="str">
        <f t="shared" ca="1" si="241"/>
        <v/>
      </c>
      <c r="DT148" t="str">
        <f t="shared" ca="1" si="241"/>
        <v/>
      </c>
      <c r="DU148" t="str">
        <f t="shared" ca="1" si="241"/>
        <v/>
      </c>
      <c r="DV148" t="str">
        <f t="shared" ca="1" si="241"/>
        <v/>
      </c>
      <c r="DW148" t="str">
        <f t="shared" ca="1" si="241"/>
        <v/>
      </c>
    </row>
    <row r="149" spans="1:127" x14ac:dyDescent="0.25">
      <c r="H149">
        <f t="shared" ref="H149:BS149" ca="1" si="242">IF(H150="","",   IF(GCD(H150,$E150)&gt;1,"",RAND()))</f>
        <v>0.45662649108351472</v>
      </c>
      <c r="I149">
        <f t="shared" ca="1" si="242"/>
        <v>0.76949280579330404</v>
      </c>
      <c r="J149">
        <f t="shared" ca="1" si="242"/>
        <v>0.49077901559267212</v>
      </c>
      <c r="K149">
        <f t="shared" ca="1" si="242"/>
        <v>0.60782248997029098</v>
      </c>
      <c r="L149">
        <f t="shared" ca="1" si="242"/>
        <v>4.3753452476148036E-2</v>
      </c>
      <c r="M149">
        <f t="shared" ca="1" si="242"/>
        <v>0.85058911582719787</v>
      </c>
      <c r="N149" t="str">
        <f t="shared" ca="1" si="242"/>
        <v/>
      </c>
      <c r="O149">
        <f t="shared" ca="1" si="242"/>
        <v>0.61869551050216554</v>
      </c>
      <c r="P149">
        <f t="shared" ca="1" si="242"/>
        <v>0.47919141918836017</v>
      </c>
      <c r="Q149">
        <f t="shared" ca="1" si="242"/>
        <v>0.15678164399546246</v>
      </c>
      <c r="R149">
        <f t="shared" ca="1" si="242"/>
        <v>0.16294952916991323</v>
      </c>
      <c r="S149">
        <f t="shared" ca="1" si="242"/>
        <v>0.4858434045890847</v>
      </c>
      <c r="T149" t="str">
        <f t="shared" ca="1" si="242"/>
        <v/>
      </c>
      <c r="U149" t="str">
        <f t="shared" ca="1" si="242"/>
        <v/>
      </c>
      <c r="V149">
        <f t="shared" ca="1" si="242"/>
        <v>0.5271624634661991</v>
      </c>
      <c r="W149">
        <f t="shared" ca="1" si="242"/>
        <v>0.76152858693186143</v>
      </c>
      <c r="X149">
        <f t="shared" ca="1" si="242"/>
        <v>0.81677550155934242</v>
      </c>
      <c r="Y149">
        <f t="shared" ca="1" si="242"/>
        <v>0.31313167829355282</v>
      </c>
      <c r="Z149">
        <f t="shared" ca="1" si="242"/>
        <v>0.24769870368127844</v>
      </c>
      <c r="AA149">
        <f t="shared" ca="1" si="242"/>
        <v>0.47874175446421463</v>
      </c>
      <c r="AB149" t="str">
        <f t="shared" ca="1" si="242"/>
        <v/>
      </c>
      <c r="AC149">
        <f t="shared" ca="1" si="242"/>
        <v>0.26073877364290088</v>
      </c>
      <c r="AD149">
        <f t="shared" ca="1" si="242"/>
        <v>0.13831113728497313</v>
      </c>
      <c r="AE149">
        <f t="shared" ca="1" si="242"/>
        <v>0.63646118155834963</v>
      </c>
      <c r="AF149">
        <f t="shared" ca="1" si="242"/>
        <v>7.1762157191212816E-2</v>
      </c>
      <c r="AG149" t="str">
        <f t="shared" ca="1" si="242"/>
        <v/>
      </c>
      <c r="AH149">
        <f t="shared" ca="1" si="242"/>
        <v>0.14094527477176699</v>
      </c>
      <c r="AI149" t="str">
        <f t="shared" ca="1" si="242"/>
        <v/>
      </c>
      <c r="AJ149">
        <f t="shared" ca="1" si="242"/>
        <v>0.34097552572688283</v>
      </c>
      <c r="AK149">
        <f t="shared" ca="1" si="242"/>
        <v>0.22608256126906934</v>
      </c>
      <c r="AL149">
        <f t="shared" ca="1" si="242"/>
        <v>2.2418928124752879E-2</v>
      </c>
      <c r="AM149">
        <f t="shared" ca="1" si="242"/>
        <v>0.10118715593687311</v>
      </c>
      <c r="AN149">
        <f t="shared" ca="1" si="242"/>
        <v>0.79973647705422035</v>
      </c>
      <c r="AO149">
        <f t="shared" ca="1" si="242"/>
        <v>0.309034402136522</v>
      </c>
      <c r="AP149" t="str">
        <f t="shared" ca="1" si="242"/>
        <v/>
      </c>
      <c r="AQ149">
        <f t="shared" ca="1" si="242"/>
        <v>0.67814086578809241</v>
      </c>
      <c r="AR149">
        <f t="shared" ca="1" si="242"/>
        <v>0.67412424011239247</v>
      </c>
      <c r="AS149">
        <f t="shared" ca="1" si="242"/>
        <v>0.81511463303315934</v>
      </c>
      <c r="AT149" t="str">
        <f t="shared" ca="1" si="242"/>
        <v/>
      </c>
      <c r="AU149">
        <f t="shared" ca="1" si="242"/>
        <v>0.69364128344565823</v>
      </c>
      <c r="AV149">
        <f t="shared" ca="1" si="242"/>
        <v>0.34324561562396871</v>
      </c>
      <c r="AW149" t="str">
        <f t="shared" ca="1" si="242"/>
        <v/>
      </c>
      <c r="AX149">
        <f t="shared" ca="1" si="242"/>
        <v>0.68538832371457958</v>
      </c>
      <c r="AY149">
        <f t="shared" ca="1" si="242"/>
        <v>0.49117477641567253</v>
      </c>
      <c r="AZ149">
        <f t="shared" ca="1" si="242"/>
        <v>5.8685396715707494E-4</v>
      </c>
      <c r="BA149">
        <f t="shared" ca="1" si="242"/>
        <v>0.33736136694343588</v>
      </c>
      <c r="BB149">
        <f t="shared" ca="1" si="242"/>
        <v>0.5155745530720337</v>
      </c>
      <c r="BC149">
        <f t="shared" ca="1" si="242"/>
        <v>0.65989632277535215</v>
      </c>
      <c r="BD149" t="str">
        <f t="shared" ca="1" si="242"/>
        <v/>
      </c>
      <c r="BE149">
        <f t="shared" ca="1" si="242"/>
        <v>0.4330573956470043</v>
      </c>
      <c r="BF149">
        <f t="shared" ca="1" si="242"/>
        <v>0.48244940654041779</v>
      </c>
      <c r="BG149" t="str">
        <f t="shared" ca="1" si="242"/>
        <v/>
      </c>
      <c r="BH149">
        <f t="shared" ca="1" si="242"/>
        <v>0.73716914786524146</v>
      </c>
      <c r="BI149">
        <f t="shared" ca="1" si="242"/>
        <v>3.5550423514355112E-2</v>
      </c>
      <c r="BJ149">
        <f t="shared" ca="1" si="242"/>
        <v>0.10719672560825622</v>
      </c>
      <c r="BK149" t="str">
        <f t="shared" ca="1" si="242"/>
        <v/>
      </c>
      <c r="BL149">
        <f t="shared" ca="1" si="242"/>
        <v>0.76862083619227883</v>
      </c>
      <c r="BM149">
        <f t="shared" ca="1" si="242"/>
        <v>0.44125928937950643</v>
      </c>
      <c r="BN149">
        <f t="shared" ca="1" si="242"/>
        <v>0.5220021545989848</v>
      </c>
      <c r="BO149">
        <f t="shared" ca="1" si="242"/>
        <v>0.6832539064602644</v>
      </c>
      <c r="BP149">
        <f t="shared" ca="1" si="242"/>
        <v>0.28968561346766775</v>
      </c>
      <c r="BQ149">
        <f t="shared" ca="1" si="242"/>
        <v>0.4487856973895844</v>
      </c>
      <c r="BR149" t="str">
        <f t="shared" ca="1" si="242"/>
        <v/>
      </c>
      <c r="BS149">
        <f t="shared" ca="1" si="242"/>
        <v>0.81362764854355052</v>
      </c>
      <c r="BT149" t="str">
        <f t="shared" ref="BT149:DW149" ca="1" si="243">IF(BT150="","",   IF(GCD(BT150,$E150)&gt;1,"",RAND()))</f>
        <v/>
      </c>
      <c r="BU149">
        <f t="shared" ca="1" si="243"/>
        <v>0.55976528395810277</v>
      </c>
      <c r="BV149">
        <f t="shared" ca="1" si="243"/>
        <v>0.10986340246522985</v>
      </c>
      <c r="BW149">
        <f t="shared" ca="1" si="243"/>
        <v>0.21772803492535331</v>
      </c>
      <c r="BX149">
        <f t="shared" ca="1" si="243"/>
        <v>0.92321596489561986</v>
      </c>
      <c r="BY149" t="str">
        <f t="shared" ca="1" si="243"/>
        <v/>
      </c>
      <c r="BZ149">
        <f t="shared" ca="1" si="243"/>
        <v>0.16572403112502376</v>
      </c>
      <c r="CA149">
        <f t="shared" ca="1" si="243"/>
        <v>0.88396282567401907</v>
      </c>
      <c r="CB149">
        <f t="shared" ca="1" si="243"/>
        <v>5.6389381084776313E-2</v>
      </c>
      <c r="CC149">
        <f t="shared" ca="1" si="243"/>
        <v>0.68855968735294004</v>
      </c>
      <c r="CD149">
        <f t="shared" ca="1" si="243"/>
        <v>0.24289364787857737</v>
      </c>
      <c r="CE149">
        <f t="shared" ca="1" si="243"/>
        <v>0.48813802895449587</v>
      </c>
      <c r="CF149" t="str">
        <f t="shared" ca="1" si="243"/>
        <v/>
      </c>
      <c r="CG149" t="str">
        <f t="shared" ca="1" si="243"/>
        <v/>
      </c>
      <c r="CH149">
        <f t="shared" ca="1" si="243"/>
        <v>0.63407715232825723</v>
      </c>
      <c r="CI149">
        <f t="shared" ca="1" si="243"/>
        <v>0.38206220379917544</v>
      </c>
      <c r="CJ149">
        <f t="shared" ca="1" si="243"/>
        <v>0.19600539280987939</v>
      </c>
      <c r="CK149">
        <f t="shared" ca="1" si="243"/>
        <v>0.47561987384798465</v>
      </c>
      <c r="CL149">
        <f t="shared" ca="1" si="243"/>
        <v>0.96616036174885811</v>
      </c>
      <c r="CM149" t="str">
        <f t="shared" ca="1" si="243"/>
        <v/>
      </c>
      <c r="CN149">
        <f t="shared" ca="1" si="243"/>
        <v>0.32380155910630659</v>
      </c>
      <c r="CO149">
        <f t="shared" ca="1" si="243"/>
        <v>6.1897194904770747E-2</v>
      </c>
      <c r="CP149">
        <f t="shared" ca="1" si="243"/>
        <v>0.29104922045847004</v>
      </c>
      <c r="CQ149">
        <f t="shared" ca="1" si="243"/>
        <v>0.58181281152605946</v>
      </c>
      <c r="CR149">
        <f t="shared" ca="1" si="243"/>
        <v>9.4878279705674418E-2</v>
      </c>
      <c r="CS149">
        <f t="shared" ca="1" si="243"/>
        <v>0.37310096966618023</v>
      </c>
      <c r="CT149" t="str">
        <f t="shared" ca="1" si="243"/>
        <v/>
      </c>
      <c r="CU149" t="str">
        <f t="shared" ca="1" si="243"/>
        <v/>
      </c>
      <c r="CV149" t="str">
        <f t="shared" ca="1" si="243"/>
        <v/>
      </c>
      <c r="CW149" t="str">
        <f t="shared" ca="1" si="243"/>
        <v/>
      </c>
      <c r="CX149" t="str">
        <f t="shared" ca="1" si="243"/>
        <v/>
      </c>
      <c r="CY149" t="str">
        <f t="shared" ca="1" si="243"/>
        <v/>
      </c>
      <c r="CZ149" t="str">
        <f t="shared" ca="1" si="243"/>
        <v/>
      </c>
      <c r="DA149" t="str">
        <f t="shared" ca="1" si="243"/>
        <v/>
      </c>
      <c r="DB149" t="str">
        <f t="shared" ca="1" si="243"/>
        <v/>
      </c>
      <c r="DC149" t="str">
        <f t="shared" ca="1" si="243"/>
        <v/>
      </c>
      <c r="DD149" t="str">
        <f t="shared" ca="1" si="243"/>
        <v/>
      </c>
      <c r="DE149" t="str">
        <f t="shared" ca="1" si="243"/>
        <v/>
      </c>
      <c r="DF149" t="str">
        <f t="shared" ca="1" si="243"/>
        <v/>
      </c>
      <c r="DG149" t="str">
        <f t="shared" ca="1" si="243"/>
        <v/>
      </c>
      <c r="DH149" t="str">
        <f t="shared" ca="1" si="243"/>
        <v/>
      </c>
      <c r="DI149" t="str">
        <f t="shared" ca="1" si="243"/>
        <v/>
      </c>
      <c r="DJ149" t="str">
        <f t="shared" ca="1" si="243"/>
        <v/>
      </c>
      <c r="DK149" t="str">
        <f t="shared" ca="1" si="243"/>
        <v/>
      </c>
      <c r="DL149" t="str">
        <f t="shared" ca="1" si="243"/>
        <v/>
      </c>
      <c r="DM149" t="str">
        <f t="shared" ca="1" si="243"/>
        <v/>
      </c>
      <c r="DN149" t="str">
        <f t="shared" ca="1" si="243"/>
        <v/>
      </c>
      <c r="DO149" t="str">
        <f t="shared" ca="1" si="243"/>
        <v/>
      </c>
      <c r="DP149" t="str">
        <f t="shared" ca="1" si="243"/>
        <v/>
      </c>
      <c r="DQ149" t="str">
        <f t="shared" ca="1" si="243"/>
        <v/>
      </c>
      <c r="DR149" t="str">
        <f t="shared" ca="1" si="243"/>
        <v/>
      </c>
      <c r="DS149" t="str">
        <f t="shared" ca="1" si="243"/>
        <v/>
      </c>
      <c r="DT149" t="str">
        <f t="shared" ca="1" si="243"/>
        <v/>
      </c>
      <c r="DU149" t="str">
        <f t="shared" ca="1" si="243"/>
        <v/>
      </c>
      <c r="DV149" t="str">
        <f t="shared" ca="1" si="243"/>
        <v/>
      </c>
      <c r="DW149" t="str">
        <f t="shared" ca="1" si="243"/>
        <v/>
      </c>
    </row>
    <row r="150" spans="1:127" x14ac:dyDescent="0.25">
      <c r="A150" t="str">
        <f t="shared" ref="A150" ca="1" si="244">IF(B150="","",RANK(B150,B:B))</f>
        <v/>
      </c>
      <c r="B150" t="str">
        <f ca="1">IF(E150&lt;=[1]MasterParam!$A$1,RAND(),"")</f>
        <v/>
      </c>
      <c r="E150">
        <f t="shared" si="171"/>
        <v>91</v>
      </c>
      <c r="F150">
        <f t="shared" ca="1" si="172"/>
        <v>83</v>
      </c>
      <c r="H150">
        <f t="shared" ref="H150" si="245">H145</f>
        <v>1</v>
      </c>
      <c r="I150">
        <f t="shared" ref="I150:BT150" si="246">IF(H150="","",IF(H150+1&lt;$E150,H150+1,""))</f>
        <v>2</v>
      </c>
      <c r="J150">
        <f t="shared" si="246"/>
        <v>3</v>
      </c>
      <c r="K150">
        <f t="shared" si="246"/>
        <v>4</v>
      </c>
      <c r="L150">
        <f t="shared" si="246"/>
        <v>5</v>
      </c>
      <c r="M150">
        <f t="shared" si="246"/>
        <v>6</v>
      </c>
      <c r="N150">
        <f t="shared" si="246"/>
        <v>7</v>
      </c>
      <c r="O150">
        <f t="shared" si="246"/>
        <v>8</v>
      </c>
      <c r="P150">
        <f t="shared" si="246"/>
        <v>9</v>
      </c>
      <c r="Q150">
        <f t="shared" si="246"/>
        <v>10</v>
      </c>
      <c r="R150">
        <f t="shared" si="246"/>
        <v>11</v>
      </c>
      <c r="S150">
        <f t="shared" si="246"/>
        <v>12</v>
      </c>
      <c r="T150">
        <f t="shared" si="246"/>
        <v>13</v>
      </c>
      <c r="U150">
        <f t="shared" si="246"/>
        <v>14</v>
      </c>
      <c r="V150">
        <f t="shared" si="246"/>
        <v>15</v>
      </c>
      <c r="W150">
        <f t="shared" si="246"/>
        <v>16</v>
      </c>
      <c r="X150">
        <f t="shared" si="246"/>
        <v>17</v>
      </c>
      <c r="Y150">
        <f t="shared" si="246"/>
        <v>18</v>
      </c>
      <c r="Z150">
        <f t="shared" si="246"/>
        <v>19</v>
      </c>
      <c r="AA150">
        <f t="shared" si="246"/>
        <v>20</v>
      </c>
      <c r="AB150">
        <f t="shared" si="246"/>
        <v>21</v>
      </c>
      <c r="AC150">
        <f t="shared" si="246"/>
        <v>22</v>
      </c>
      <c r="AD150">
        <f t="shared" si="246"/>
        <v>23</v>
      </c>
      <c r="AE150">
        <f t="shared" si="246"/>
        <v>24</v>
      </c>
      <c r="AF150">
        <f t="shared" si="246"/>
        <v>25</v>
      </c>
      <c r="AG150">
        <f t="shared" si="246"/>
        <v>26</v>
      </c>
      <c r="AH150">
        <f t="shared" si="246"/>
        <v>27</v>
      </c>
      <c r="AI150">
        <f t="shared" si="246"/>
        <v>28</v>
      </c>
      <c r="AJ150">
        <f t="shared" si="246"/>
        <v>29</v>
      </c>
      <c r="AK150">
        <f t="shared" si="246"/>
        <v>30</v>
      </c>
      <c r="AL150">
        <f t="shared" si="246"/>
        <v>31</v>
      </c>
      <c r="AM150">
        <f t="shared" si="246"/>
        <v>32</v>
      </c>
      <c r="AN150">
        <f t="shared" si="246"/>
        <v>33</v>
      </c>
      <c r="AO150">
        <f t="shared" si="246"/>
        <v>34</v>
      </c>
      <c r="AP150">
        <f t="shared" si="246"/>
        <v>35</v>
      </c>
      <c r="AQ150">
        <f t="shared" si="246"/>
        <v>36</v>
      </c>
      <c r="AR150">
        <f t="shared" si="246"/>
        <v>37</v>
      </c>
      <c r="AS150">
        <f t="shared" si="246"/>
        <v>38</v>
      </c>
      <c r="AT150">
        <f t="shared" si="246"/>
        <v>39</v>
      </c>
      <c r="AU150">
        <f t="shared" si="246"/>
        <v>40</v>
      </c>
      <c r="AV150">
        <f t="shared" si="246"/>
        <v>41</v>
      </c>
      <c r="AW150">
        <f t="shared" si="246"/>
        <v>42</v>
      </c>
      <c r="AX150">
        <f t="shared" si="246"/>
        <v>43</v>
      </c>
      <c r="AY150">
        <f t="shared" si="246"/>
        <v>44</v>
      </c>
      <c r="AZ150">
        <f t="shared" si="246"/>
        <v>45</v>
      </c>
      <c r="BA150">
        <f t="shared" si="246"/>
        <v>46</v>
      </c>
      <c r="BB150">
        <f t="shared" si="246"/>
        <v>47</v>
      </c>
      <c r="BC150">
        <f t="shared" si="246"/>
        <v>48</v>
      </c>
      <c r="BD150">
        <f t="shared" si="246"/>
        <v>49</v>
      </c>
      <c r="BE150">
        <f t="shared" si="246"/>
        <v>50</v>
      </c>
      <c r="BF150">
        <f t="shared" si="246"/>
        <v>51</v>
      </c>
      <c r="BG150">
        <f t="shared" si="246"/>
        <v>52</v>
      </c>
      <c r="BH150">
        <f t="shared" si="246"/>
        <v>53</v>
      </c>
      <c r="BI150">
        <f t="shared" si="246"/>
        <v>54</v>
      </c>
      <c r="BJ150">
        <f t="shared" si="246"/>
        <v>55</v>
      </c>
      <c r="BK150">
        <f t="shared" si="246"/>
        <v>56</v>
      </c>
      <c r="BL150">
        <f t="shared" si="246"/>
        <v>57</v>
      </c>
      <c r="BM150">
        <f t="shared" si="246"/>
        <v>58</v>
      </c>
      <c r="BN150">
        <f t="shared" si="246"/>
        <v>59</v>
      </c>
      <c r="BO150">
        <f t="shared" si="246"/>
        <v>60</v>
      </c>
      <c r="BP150">
        <f t="shared" si="246"/>
        <v>61</v>
      </c>
      <c r="BQ150">
        <f t="shared" si="246"/>
        <v>62</v>
      </c>
      <c r="BR150">
        <f t="shared" si="246"/>
        <v>63</v>
      </c>
      <c r="BS150">
        <f t="shared" si="246"/>
        <v>64</v>
      </c>
      <c r="BT150">
        <f t="shared" si="246"/>
        <v>65</v>
      </c>
      <c r="BU150">
        <f t="shared" ref="BU150:DV150" si="247">IF(BT150="","",IF(BT150+1&lt;$E150,BT150+1,""))</f>
        <v>66</v>
      </c>
      <c r="BV150">
        <f t="shared" si="247"/>
        <v>67</v>
      </c>
      <c r="BW150">
        <f t="shared" si="247"/>
        <v>68</v>
      </c>
      <c r="BX150">
        <f t="shared" si="247"/>
        <v>69</v>
      </c>
      <c r="BY150">
        <f t="shared" si="247"/>
        <v>70</v>
      </c>
      <c r="BZ150">
        <f t="shared" si="247"/>
        <v>71</v>
      </c>
      <c r="CA150">
        <f t="shared" si="247"/>
        <v>72</v>
      </c>
      <c r="CB150">
        <f t="shared" si="247"/>
        <v>73</v>
      </c>
      <c r="CC150">
        <f t="shared" si="247"/>
        <v>74</v>
      </c>
      <c r="CD150">
        <f t="shared" si="247"/>
        <v>75</v>
      </c>
      <c r="CE150">
        <f t="shared" si="247"/>
        <v>76</v>
      </c>
      <c r="CF150">
        <f t="shared" si="247"/>
        <v>77</v>
      </c>
      <c r="CG150">
        <f t="shared" si="247"/>
        <v>78</v>
      </c>
      <c r="CH150">
        <f t="shared" si="247"/>
        <v>79</v>
      </c>
      <c r="CI150">
        <f t="shared" si="247"/>
        <v>80</v>
      </c>
      <c r="CJ150">
        <f t="shared" si="247"/>
        <v>81</v>
      </c>
      <c r="CK150">
        <f t="shared" si="247"/>
        <v>82</v>
      </c>
      <c r="CL150">
        <f t="shared" si="247"/>
        <v>83</v>
      </c>
      <c r="CM150">
        <f t="shared" si="247"/>
        <v>84</v>
      </c>
      <c r="CN150">
        <f t="shared" si="247"/>
        <v>85</v>
      </c>
      <c r="CO150">
        <f t="shared" si="247"/>
        <v>86</v>
      </c>
      <c r="CP150">
        <f t="shared" si="247"/>
        <v>87</v>
      </c>
      <c r="CQ150">
        <f t="shared" si="247"/>
        <v>88</v>
      </c>
      <c r="CR150">
        <f t="shared" si="247"/>
        <v>89</v>
      </c>
      <c r="CS150">
        <f t="shared" si="247"/>
        <v>90</v>
      </c>
      <c r="CT150" t="str">
        <f t="shared" si="247"/>
        <v/>
      </c>
      <c r="CU150" t="str">
        <f t="shared" si="247"/>
        <v/>
      </c>
      <c r="CV150" t="str">
        <f t="shared" si="247"/>
        <v/>
      </c>
      <c r="CW150" t="str">
        <f t="shared" si="247"/>
        <v/>
      </c>
      <c r="CX150" t="str">
        <f t="shared" si="247"/>
        <v/>
      </c>
      <c r="CY150" t="str">
        <f t="shared" si="247"/>
        <v/>
      </c>
      <c r="CZ150" t="str">
        <f t="shared" si="247"/>
        <v/>
      </c>
      <c r="DA150" t="str">
        <f t="shared" si="247"/>
        <v/>
      </c>
      <c r="DB150" t="str">
        <f t="shared" si="247"/>
        <v/>
      </c>
      <c r="DC150" t="str">
        <f t="shared" si="247"/>
        <v/>
      </c>
      <c r="DD150" t="str">
        <f t="shared" si="247"/>
        <v/>
      </c>
      <c r="DE150" t="str">
        <f t="shared" si="247"/>
        <v/>
      </c>
      <c r="DF150" t="str">
        <f t="shared" si="247"/>
        <v/>
      </c>
      <c r="DG150" t="str">
        <f t="shared" si="247"/>
        <v/>
      </c>
      <c r="DH150" t="str">
        <f t="shared" si="247"/>
        <v/>
      </c>
      <c r="DI150" t="str">
        <f t="shared" si="247"/>
        <v/>
      </c>
      <c r="DJ150" t="str">
        <f t="shared" si="247"/>
        <v/>
      </c>
      <c r="DK150" t="str">
        <f t="shared" si="247"/>
        <v/>
      </c>
      <c r="DL150" t="str">
        <f t="shared" si="247"/>
        <v/>
      </c>
      <c r="DM150" t="str">
        <f t="shared" si="247"/>
        <v/>
      </c>
      <c r="DN150" t="str">
        <f t="shared" si="247"/>
        <v/>
      </c>
      <c r="DO150" t="str">
        <f t="shared" si="247"/>
        <v/>
      </c>
      <c r="DP150" t="str">
        <f t="shared" si="247"/>
        <v/>
      </c>
      <c r="DQ150" t="str">
        <f t="shared" si="247"/>
        <v/>
      </c>
      <c r="DR150" t="str">
        <f t="shared" si="247"/>
        <v/>
      </c>
      <c r="DS150" t="str">
        <f t="shared" si="247"/>
        <v/>
      </c>
      <c r="DT150" t="str">
        <f t="shared" si="247"/>
        <v/>
      </c>
      <c r="DU150" t="str">
        <f t="shared" si="247"/>
        <v/>
      </c>
      <c r="DV150" t="str">
        <f t="shared" si="247"/>
        <v/>
      </c>
    </row>
    <row r="153" spans="1:127" x14ac:dyDescent="0.25">
      <c r="H153">
        <f t="shared" ref="H153:BS153" ca="1" si="248">IF(H154="","",RANK(H154,$H154:$DV154))</f>
        <v>16</v>
      </c>
      <c r="I153" t="str">
        <f t="shared" ca="1" si="248"/>
        <v/>
      </c>
      <c r="J153" t="str">
        <f t="shared" ca="1" si="248"/>
        <v/>
      </c>
      <c r="K153" t="str">
        <f t="shared" ca="1" si="248"/>
        <v/>
      </c>
      <c r="L153" t="str">
        <f t="shared" ca="1" si="248"/>
        <v/>
      </c>
      <c r="M153" t="str">
        <f t="shared" ca="1" si="248"/>
        <v/>
      </c>
      <c r="N153">
        <f t="shared" ca="1" si="248"/>
        <v>15</v>
      </c>
      <c r="O153" t="str">
        <f t="shared" ca="1" si="248"/>
        <v/>
      </c>
      <c r="P153" t="str">
        <f t="shared" ca="1" si="248"/>
        <v/>
      </c>
      <c r="Q153" t="str">
        <f t="shared" ca="1" si="248"/>
        <v/>
      </c>
      <c r="R153">
        <f t="shared" ca="1" si="248"/>
        <v>19</v>
      </c>
      <c r="S153" t="str">
        <f t="shared" ca="1" si="248"/>
        <v/>
      </c>
      <c r="T153">
        <f t="shared" ca="1" si="248"/>
        <v>14</v>
      </c>
      <c r="U153" t="str">
        <f t="shared" ca="1" si="248"/>
        <v/>
      </c>
      <c r="V153" t="str">
        <f t="shared" ca="1" si="248"/>
        <v/>
      </c>
      <c r="W153" t="str">
        <f t="shared" ca="1" si="248"/>
        <v/>
      </c>
      <c r="X153">
        <f t="shared" ca="1" si="248"/>
        <v>20</v>
      </c>
      <c r="Y153" t="str">
        <f t="shared" ca="1" si="248"/>
        <v/>
      </c>
      <c r="Z153">
        <f t="shared" ca="1" si="248"/>
        <v>4</v>
      </c>
      <c r="AA153" t="str">
        <f t="shared" ca="1" si="248"/>
        <v/>
      </c>
      <c r="AB153" t="str">
        <f t="shared" ca="1" si="248"/>
        <v/>
      </c>
      <c r="AC153" t="str">
        <f t="shared" ca="1" si="248"/>
        <v/>
      </c>
      <c r="AD153">
        <f t="shared" ca="1" si="248"/>
        <v>11</v>
      </c>
      <c r="AE153" t="str">
        <f t="shared" ca="1" si="248"/>
        <v/>
      </c>
      <c r="AF153" t="str">
        <f t="shared" ca="1" si="248"/>
        <v/>
      </c>
      <c r="AG153" t="str">
        <f t="shared" ca="1" si="248"/>
        <v/>
      </c>
      <c r="AH153" t="str">
        <f t="shared" ca="1" si="248"/>
        <v/>
      </c>
      <c r="AI153" t="str">
        <f t="shared" ca="1" si="248"/>
        <v/>
      </c>
      <c r="AJ153">
        <f t="shared" ca="1" si="248"/>
        <v>24</v>
      </c>
      <c r="AK153" t="str">
        <f t="shared" ca="1" si="248"/>
        <v/>
      </c>
      <c r="AL153">
        <f t="shared" ca="1" si="248"/>
        <v>1</v>
      </c>
      <c r="AM153" t="str">
        <f t="shared" ca="1" si="248"/>
        <v/>
      </c>
      <c r="AN153" t="str">
        <f t="shared" ca="1" si="248"/>
        <v/>
      </c>
      <c r="AO153" t="str">
        <f t="shared" ca="1" si="248"/>
        <v/>
      </c>
      <c r="AP153" t="str">
        <f t="shared" ca="1" si="248"/>
        <v/>
      </c>
      <c r="AQ153" t="str">
        <f t="shared" ca="1" si="248"/>
        <v/>
      </c>
      <c r="AR153">
        <f t="shared" ca="1" si="248"/>
        <v>18</v>
      </c>
      <c r="AS153" t="str">
        <f t="shared" ca="1" si="248"/>
        <v/>
      </c>
      <c r="AT153" t="str">
        <f t="shared" ca="1" si="248"/>
        <v/>
      </c>
      <c r="AU153" t="str">
        <f t="shared" ca="1" si="248"/>
        <v/>
      </c>
      <c r="AV153">
        <f t="shared" ca="1" si="248"/>
        <v>2</v>
      </c>
      <c r="AW153" t="str">
        <f t="shared" ca="1" si="248"/>
        <v/>
      </c>
      <c r="AX153">
        <f t="shared" ca="1" si="248"/>
        <v>21</v>
      </c>
      <c r="AY153" t="str">
        <f t="shared" ca="1" si="248"/>
        <v/>
      </c>
      <c r="AZ153" t="str">
        <f t="shared" ca="1" si="248"/>
        <v/>
      </c>
      <c r="BA153" t="str">
        <f t="shared" ca="1" si="248"/>
        <v/>
      </c>
      <c r="BB153">
        <f t="shared" ca="1" si="248"/>
        <v>12</v>
      </c>
      <c r="BC153" t="str">
        <f t="shared" ca="1" si="248"/>
        <v/>
      </c>
      <c r="BD153">
        <f t="shared" ca="1" si="248"/>
        <v>8</v>
      </c>
      <c r="BE153" t="str">
        <f t="shared" ca="1" si="248"/>
        <v/>
      </c>
      <c r="BF153" t="str">
        <f t="shared" ca="1" si="248"/>
        <v/>
      </c>
      <c r="BG153" t="str">
        <f t="shared" ca="1" si="248"/>
        <v/>
      </c>
      <c r="BH153">
        <f t="shared" ca="1" si="248"/>
        <v>10</v>
      </c>
      <c r="BI153" t="str">
        <f t="shared" ca="1" si="248"/>
        <v/>
      </c>
      <c r="BJ153" t="str">
        <f t="shared" ca="1" si="248"/>
        <v/>
      </c>
      <c r="BK153" t="str">
        <f t="shared" ca="1" si="248"/>
        <v/>
      </c>
      <c r="BL153" t="str">
        <f t="shared" ca="1" si="248"/>
        <v/>
      </c>
      <c r="BM153" t="str">
        <f t="shared" ca="1" si="248"/>
        <v/>
      </c>
      <c r="BN153">
        <f t="shared" ca="1" si="248"/>
        <v>23</v>
      </c>
      <c r="BO153" t="str">
        <f t="shared" ca="1" si="248"/>
        <v/>
      </c>
      <c r="BP153">
        <f t="shared" ca="1" si="248"/>
        <v>9</v>
      </c>
      <c r="BQ153" t="str">
        <f t="shared" ca="1" si="248"/>
        <v/>
      </c>
      <c r="BR153" t="str">
        <f t="shared" ca="1" si="248"/>
        <v/>
      </c>
      <c r="BS153" t="str">
        <f t="shared" ca="1" si="248"/>
        <v/>
      </c>
      <c r="BT153" t="str">
        <f t="shared" ref="BT153:DW153" ca="1" si="249">IF(BT154="","",RANK(BT154,$H154:$DV154))</f>
        <v/>
      </c>
      <c r="BU153" t="str">
        <f t="shared" ca="1" si="249"/>
        <v/>
      </c>
      <c r="BV153">
        <f t="shared" ca="1" si="249"/>
        <v>22</v>
      </c>
      <c r="BW153" t="str">
        <f t="shared" ca="1" si="249"/>
        <v/>
      </c>
      <c r="BX153" t="str">
        <f t="shared" ca="1" si="249"/>
        <v/>
      </c>
      <c r="BY153" t="str">
        <f t="shared" ca="1" si="249"/>
        <v/>
      </c>
      <c r="BZ153">
        <f t="shared" ca="1" si="249"/>
        <v>7</v>
      </c>
      <c r="CA153" t="str">
        <f t="shared" ca="1" si="249"/>
        <v/>
      </c>
      <c r="CB153">
        <f t="shared" ca="1" si="249"/>
        <v>17</v>
      </c>
      <c r="CC153" t="str">
        <f t="shared" ca="1" si="249"/>
        <v/>
      </c>
      <c r="CD153" t="str">
        <f t="shared" ca="1" si="249"/>
        <v/>
      </c>
      <c r="CE153" t="str">
        <f t="shared" ca="1" si="249"/>
        <v/>
      </c>
      <c r="CF153">
        <f t="shared" ca="1" si="249"/>
        <v>3</v>
      </c>
      <c r="CG153" t="str">
        <f t="shared" ca="1" si="249"/>
        <v/>
      </c>
      <c r="CH153">
        <f t="shared" ca="1" si="249"/>
        <v>5</v>
      </c>
      <c r="CI153" t="str">
        <f t="shared" ca="1" si="249"/>
        <v/>
      </c>
      <c r="CJ153" t="str">
        <f t="shared" ca="1" si="249"/>
        <v/>
      </c>
      <c r="CK153" t="str">
        <f t="shared" ca="1" si="249"/>
        <v/>
      </c>
      <c r="CL153">
        <f t="shared" ca="1" si="249"/>
        <v>6</v>
      </c>
      <c r="CM153" t="str">
        <f t="shared" ca="1" si="249"/>
        <v/>
      </c>
      <c r="CN153" t="str">
        <f t="shared" ca="1" si="249"/>
        <v/>
      </c>
      <c r="CO153" t="str">
        <f t="shared" ca="1" si="249"/>
        <v/>
      </c>
      <c r="CP153" t="str">
        <f t="shared" ca="1" si="249"/>
        <v/>
      </c>
      <c r="CQ153" t="str">
        <f t="shared" ca="1" si="249"/>
        <v/>
      </c>
      <c r="CR153">
        <f t="shared" ca="1" si="249"/>
        <v>13</v>
      </c>
      <c r="CS153" t="str">
        <f t="shared" ca="1" si="249"/>
        <v/>
      </c>
      <c r="CT153" t="str">
        <f t="shared" ca="1" si="249"/>
        <v/>
      </c>
      <c r="CU153" t="str">
        <f t="shared" ca="1" si="249"/>
        <v/>
      </c>
      <c r="CV153" t="str">
        <f t="shared" ca="1" si="249"/>
        <v/>
      </c>
      <c r="CW153" t="str">
        <f t="shared" ca="1" si="249"/>
        <v/>
      </c>
      <c r="CX153" t="str">
        <f t="shared" ca="1" si="249"/>
        <v/>
      </c>
      <c r="CY153" t="str">
        <f t="shared" ca="1" si="249"/>
        <v/>
      </c>
      <c r="CZ153" t="str">
        <f t="shared" ca="1" si="249"/>
        <v/>
      </c>
      <c r="DA153" t="str">
        <f t="shared" ca="1" si="249"/>
        <v/>
      </c>
      <c r="DB153" t="str">
        <f t="shared" ca="1" si="249"/>
        <v/>
      </c>
      <c r="DC153" t="str">
        <f t="shared" ca="1" si="249"/>
        <v/>
      </c>
      <c r="DD153" t="str">
        <f t="shared" ca="1" si="249"/>
        <v/>
      </c>
      <c r="DE153" t="str">
        <f t="shared" ca="1" si="249"/>
        <v/>
      </c>
      <c r="DF153" t="str">
        <f t="shared" ca="1" si="249"/>
        <v/>
      </c>
      <c r="DG153" t="str">
        <f t="shared" ca="1" si="249"/>
        <v/>
      </c>
      <c r="DH153" t="str">
        <f t="shared" ca="1" si="249"/>
        <v/>
      </c>
      <c r="DI153" t="str">
        <f t="shared" ca="1" si="249"/>
        <v/>
      </c>
      <c r="DJ153" t="str">
        <f t="shared" ca="1" si="249"/>
        <v/>
      </c>
      <c r="DK153" t="str">
        <f t="shared" ca="1" si="249"/>
        <v/>
      </c>
      <c r="DL153" t="str">
        <f t="shared" ca="1" si="249"/>
        <v/>
      </c>
      <c r="DM153" t="str">
        <f t="shared" ca="1" si="249"/>
        <v/>
      </c>
      <c r="DN153" t="str">
        <f t="shared" ca="1" si="249"/>
        <v/>
      </c>
      <c r="DO153" t="str">
        <f t="shared" ca="1" si="249"/>
        <v/>
      </c>
      <c r="DP153" t="str">
        <f t="shared" ca="1" si="249"/>
        <v/>
      </c>
      <c r="DQ153" t="str">
        <f t="shared" ca="1" si="249"/>
        <v/>
      </c>
      <c r="DR153" t="str">
        <f t="shared" ca="1" si="249"/>
        <v/>
      </c>
      <c r="DS153" t="str">
        <f t="shared" ca="1" si="249"/>
        <v/>
      </c>
      <c r="DT153" t="str">
        <f t="shared" ca="1" si="249"/>
        <v/>
      </c>
      <c r="DU153" t="str">
        <f t="shared" ca="1" si="249"/>
        <v/>
      </c>
      <c r="DV153" t="str">
        <f t="shared" ca="1" si="249"/>
        <v/>
      </c>
      <c r="DW153" t="str">
        <f t="shared" ca="1" si="249"/>
        <v/>
      </c>
    </row>
    <row r="154" spans="1:127" x14ac:dyDescent="0.25">
      <c r="H154">
        <f t="shared" ref="H154:BS154" ca="1" si="250">IF(H155="","",   IF(GCD(H155,$E155)&gt;1,"",RAND()))</f>
        <v>0.3156300706133317</v>
      </c>
      <c r="I154" t="str">
        <f t="shared" ca="1" si="250"/>
        <v/>
      </c>
      <c r="J154" t="str">
        <f t="shared" ca="1" si="250"/>
        <v/>
      </c>
      <c r="K154" t="str">
        <f t="shared" ca="1" si="250"/>
        <v/>
      </c>
      <c r="L154" t="str">
        <f t="shared" ca="1" si="250"/>
        <v/>
      </c>
      <c r="M154" t="str">
        <f t="shared" ca="1" si="250"/>
        <v/>
      </c>
      <c r="N154">
        <f t="shared" ca="1" si="250"/>
        <v>0.32829616493034541</v>
      </c>
      <c r="O154" t="str">
        <f t="shared" ca="1" si="250"/>
        <v/>
      </c>
      <c r="P154" t="str">
        <f t="shared" ca="1" si="250"/>
        <v/>
      </c>
      <c r="Q154" t="str">
        <f t="shared" ca="1" si="250"/>
        <v/>
      </c>
      <c r="R154">
        <f t="shared" ca="1" si="250"/>
        <v>0.19293087759528615</v>
      </c>
      <c r="S154" t="str">
        <f t="shared" ca="1" si="250"/>
        <v/>
      </c>
      <c r="T154">
        <f t="shared" ca="1" si="250"/>
        <v>0.35765930402742452</v>
      </c>
      <c r="U154" t="str">
        <f t="shared" ca="1" si="250"/>
        <v/>
      </c>
      <c r="V154" t="str">
        <f t="shared" ca="1" si="250"/>
        <v/>
      </c>
      <c r="W154" t="str">
        <f t="shared" ca="1" si="250"/>
        <v/>
      </c>
      <c r="X154">
        <f t="shared" ca="1" si="250"/>
        <v>0.18723497444112291</v>
      </c>
      <c r="Y154" t="str">
        <f t="shared" ca="1" si="250"/>
        <v/>
      </c>
      <c r="Z154">
        <f t="shared" ca="1" si="250"/>
        <v>0.94028343971435935</v>
      </c>
      <c r="AA154" t="str">
        <f t="shared" ca="1" si="250"/>
        <v/>
      </c>
      <c r="AB154" t="str">
        <f t="shared" ca="1" si="250"/>
        <v/>
      </c>
      <c r="AC154" t="str">
        <f t="shared" ca="1" si="250"/>
        <v/>
      </c>
      <c r="AD154">
        <f t="shared" ca="1" si="250"/>
        <v>0.42990921385728065</v>
      </c>
      <c r="AE154" t="str">
        <f t="shared" ca="1" si="250"/>
        <v/>
      </c>
      <c r="AF154" t="str">
        <f t="shared" ca="1" si="250"/>
        <v/>
      </c>
      <c r="AG154" t="str">
        <f t="shared" ca="1" si="250"/>
        <v/>
      </c>
      <c r="AH154" t="str">
        <f t="shared" ca="1" si="250"/>
        <v/>
      </c>
      <c r="AI154" t="str">
        <f t="shared" ca="1" si="250"/>
        <v/>
      </c>
      <c r="AJ154">
        <f t="shared" ca="1" si="250"/>
        <v>4.4830946773589675E-3</v>
      </c>
      <c r="AK154" t="str">
        <f t="shared" ca="1" si="250"/>
        <v/>
      </c>
      <c r="AL154">
        <f t="shared" ca="1" si="250"/>
        <v>0.99803605512823423</v>
      </c>
      <c r="AM154" t="str">
        <f t="shared" ca="1" si="250"/>
        <v/>
      </c>
      <c r="AN154" t="str">
        <f t="shared" ca="1" si="250"/>
        <v/>
      </c>
      <c r="AO154" t="str">
        <f t="shared" ca="1" si="250"/>
        <v/>
      </c>
      <c r="AP154" t="str">
        <f t="shared" ca="1" si="250"/>
        <v/>
      </c>
      <c r="AQ154" t="str">
        <f t="shared" ca="1" si="250"/>
        <v/>
      </c>
      <c r="AR154">
        <f t="shared" ca="1" si="250"/>
        <v>0.24618540572528824</v>
      </c>
      <c r="AS154" t="str">
        <f t="shared" ca="1" si="250"/>
        <v/>
      </c>
      <c r="AT154" t="str">
        <f t="shared" ca="1" si="250"/>
        <v/>
      </c>
      <c r="AU154" t="str">
        <f t="shared" ca="1" si="250"/>
        <v/>
      </c>
      <c r="AV154">
        <f t="shared" ca="1" si="250"/>
        <v>0.98274960594630911</v>
      </c>
      <c r="AW154" t="str">
        <f t="shared" ca="1" si="250"/>
        <v/>
      </c>
      <c r="AX154">
        <f t="shared" ca="1" si="250"/>
        <v>0.1459517102284178</v>
      </c>
      <c r="AY154" t="str">
        <f t="shared" ca="1" si="250"/>
        <v/>
      </c>
      <c r="AZ154" t="str">
        <f t="shared" ca="1" si="250"/>
        <v/>
      </c>
      <c r="BA154" t="str">
        <f t="shared" ca="1" si="250"/>
        <v/>
      </c>
      <c r="BB154">
        <f t="shared" ca="1" si="250"/>
        <v>0.39224772684945874</v>
      </c>
      <c r="BC154" t="str">
        <f t="shared" ca="1" si="250"/>
        <v/>
      </c>
      <c r="BD154">
        <f t="shared" ca="1" si="250"/>
        <v>0.59105488654172522</v>
      </c>
      <c r="BE154" t="str">
        <f t="shared" ca="1" si="250"/>
        <v/>
      </c>
      <c r="BF154" t="str">
        <f t="shared" ca="1" si="250"/>
        <v/>
      </c>
      <c r="BG154" t="str">
        <f t="shared" ca="1" si="250"/>
        <v/>
      </c>
      <c r="BH154">
        <f t="shared" ca="1" si="250"/>
        <v>0.44334162790113307</v>
      </c>
      <c r="BI154" t="str">
        <f t="shared" ca="1" si="250"/>
        <v/>
      </c>
      <c r="BJ154" t="str">
        <f t="shared" ca="1" si="250"/>
        <v/>
      </c>
      <c r="BK154" t="str">
        <f t="shared" ca="1" si="250"/>
        <v/>
      </c>
      <c r="BL154" t="str">
        <f t="shared" ca="1" si="250"/>
        <v/>
      </c>
      <c r="BM154" t="str">
        <f t="shared" ca="1" si="250"/>
        <v/>
      </c>
      <c r="BN154">
        <f t="shared" ca="1" si="250"/>
        <v>9.8535420870812684E-2</v>
      </c>
      <c r="BO154" t="str">
        <f t="shared" ca="1" si="250"/>
        <v/>
      </c>
      <c r="BP154">
        <f t="shared" ca="1" si="250"/>
        <v>0.51717741647666937</v>
      </c>
      <c r="BQ154" t="str">
        <f t="shared" ca="1" si="250"/>
        <v/>
      </c>
      <c r="BR154" t="str">
        <f t="shared" ca="1" si="250"/>
        <v/>
      </c>
      <c r="BS154" t="str">
        <f t="shared" ca="1" si="250"/>
        <v/>
      </c>
      <c r="BT154" t="str">
        <f t="shared" ref="BT154:DW154" ca="1" si="251">IF(BT155="","",   IF(GCD(BT155,$E155)&gt;1,"",RAND()))</f>
        <v/>
      </c>
      <c r="BU154" t="str">
        <f t="shared" ca="1" si="251"/>
        <v/>
      </c>
      <c r="BV154">
        <f t="shared" ca="1" si="251"/>
        <v>0.11204344225920748</v>
      </c>
      <c r="BW154" t="str">
        <f t="shared" ca="1" si="251"/>
        <v/>
      </c>
      <c r="BX154" t="str">
        <f t="shared" ca="1" si="251"/>
        <v/>
      </c>
      <c r="BY154" t="str">
        <f t="shared" ca="1" si="251"/>
        <v/>
      </c>
      <c r="BZ154">
        <f t="shared" ca="1" si="251"/>
        <v>0.68576105596822678</v>
      </c>
      <c r="CA154" t="str">
        <f t="shared" ca="1" si="251"/>
        <v/>
      </c>
      <c r="CB154">
        <f t="shared" ca="1" si="251"/>
        <v>0.29995665050156906</v>
      </c>
      <c r="CC154" t="str">
        <f t="shared" ca="1" si="251"/>
        <v/>
      </c>
      <c r="CD154" t="str">
        <f t="shared" ca="1" si="251"/>
        <v/>
      </c>
      <c r="CE154" t="str">
        <f t="shared" ca="1" si="251"/>
        <v/>
      </c>
      <c r="CF154">
        <f t="shared" ca="1" si="251"/>
        <v>0.95552148477285481</v>
      </c>
      <c r="CG154" t="str">
        <f t="shared" ca="1" si="251"/>
        <v/>
      </c>
      <c r="CH154">
        <f t="shared" ca="1" si="251"/>
        <v>0.85411230616917611</v>
      </c>
      <c r="CI154" t="str">
        <f t="shared" ca="1" si="251"/>
        <v/>
      </c>
      <c r="CJ154" t="str">
        <f t="shared" ca="1" si="251"/>
        <v/>
      </c>
      <c r="CK154" t="str">
        <f t="shared" ca="1" si="251"/>
        <v/>
      </c>
      <c r="CL154">
        <f t="shared" ca="1" si="251"/>
        <v>0.79637636198102446</v>
      </c>
      <c r="CM154" t="str">
        <f t="shared" ca="1" si="251"/>
        <v/>
      </c>
      <c r="CN154" t="str">
        <f t="shared" ca="1" si="251"/>
        <v/>
      </c>
      <c r="CO154" t="str">
        <f t="shared" ca="1" si="251"/>
        <v/>
      </c>
      <c r="CP154" t="str">
        <f t="shared" ca="1" si="251"/>
        <v/>
      </c>
      <c r="CQ154" t="str">
        <f t="shared" ca="1" si="251"/>
        <v/>
      </c>
      <c r="CR154">
        <f t="shared" ca="1" si="251"/>
        <v>0.38782826441597529</v>
      </c>
      <c r="CS154" t="str">
        <f t="shared" ca="1" si="251"/>
        <v/>
      </c>
      <c r="CT154" t="str">
        <f t="shared" ca="1" si="251"/>
        <v/>
      </c>
      <c r="CU154" t="str">
        <f t="shared" ca="1" si="251"/>
        <v/>
      </c>
      <c r="CV154" t="str">
        <f t="shared" ca="1" si="251"/>
        <v/>
      </c>
      <c r="CW154" t="str">
        <f t="shared" ca="1" si="251"/>
        <v/>
      </c>
      <c r="CX154" t="str">
        <f t="shared" ca="1" si="251"/>
        <v/>
      </c>
      <c r="CY154" t="str">
        <f t="shared" ca="1" si="251"/>
        <v/>
      </c>
      <c r="CZ154" t="str">
        <f t="shared" ca="1" si="251"/>
        <v/>
      </c>
      <c r="DA154" t="str">
        <f t="shared" ca="1" si="251"/>
        <v/>
      </c>
      <c r="DB154" t="str">
        <f t="shared" ca="1" si="251"/>
        <v/>
      </c>
      <c r="DC154" t="str">
        <f t="shared" ca="1" si="251"/>
        <v/>
      </c>
      <c r="DD154" t="str">
        <f t="shared" ca="1" si="251"/>
        <v/>
      </c>
      <c r="DE154" t="str">
        <f t="shared" ca="1" si="251"/>
        <v/>
      </c>
      <c r="DF154" t="str">
        <f t="shared" ca="1" si="251"/>
        <v/>
      </c>
      <c r="DG154" t="str">
        <f t="shared" ca="1" si="251"/>
        <v/>
      </c>
      <c r="DH154" t="str">
        <f t="shared" ca="1" si="251"/>
        <v/>
      </c>
      <c r="DI154" t="str">
        <f t="shared" ca="1" si="251"/>
        <v/>
      </c>
      <c r="DJ154" t="str">
        <f t="shared" ca="1" si="251"/>
        <v/>
      </c>
      <c r="DK154" t="str">
        <f t="shared" ca="1" si="251"/>
        <v/>
      </c>
      <c r="DL154" t="str">
        <f t="shared" ca="1" si="251"/>
        <v/>
      </c>
      <c r="DM154" t="str">
        <f t="shared" ca="1" si="251"/>
        <v/>
      </c>
      <c r="DN154" t="str">
        <f t="shared" ca="1" si="251"/>
        <v/>
      </c>
      <c r="DO154" t="str">
        <f t="shared" ca="1" si="251"/>
        <v/>
      </c>
      <c r="DP154" t="str">
        <f t="shared" ca="1" si="251"/>
        <v/>
      </c>
      <c r="DQ154" t="str">
        <f t="shared" ca="1" si="251"/>
        <v/>
      </c>
      <c r="DR154" t="str">
        <f t="shared" ca="1" si="251"/>
        <v/>
      </c>
      <c r="DS154" t="str">
        <f t="shared" ca="1" si="251"/>
        <v/>
      </c>
      <c r="DT154" t="str">
        <f t="shared" ca="1" si="251"/>
        <v/>
      </c>
      <c r="DU154" t="str">
        <f t="shared" ca="1" si="251"/>
        <v/>
      </c>
      <c r="DV154" t="str">
        <f t="shared" ca="1" si="251"/>
        <v/>
      </c>
      <c r="DW154" t="str">
        <f t="shared" ca="1" si="251"/>
        <v/>
      </c>
    </row>
    <row r="155" spans="1:127" x14ac:dyDescent="0.25">
      <c r="A155" t="str">
        <f t="shared" ref="A155" ca="1" si="252">IF(B155="","",RANK(B155,B:B))</f>
        <v/>
      </c>
      <c r="B155" t="str">
        <f ca="1">IF(E155&lt;=[1]MasterParam!$A$1,RAND(),"")</f>
        <v/>
      </c>
      <c r="E155">
        <f t="shared" si="171"/>
        <v>90</v>
      </c>
      <c r="F155">
        <f t="shared" ca="1" si="172"/>
        <v>31</v>
      </c>
      <c r="H155">
        <f t="shared" ref="H155" si="253">H150</f>
        <v>1</v>
      </c>
      <c r="I155">
        <f t="shared" ref="I155:BT155" si="254">IF(H155="","",IF(H155+1&lt;$E155,H155+1,""))</f>
        <v>2</v>
      </c>
      <c r="J155">
        <f t="shared" si="254"/>
        <v>3</v>
      </c>
      <c r="K155">
        <f t="shared" si="254"/>
        <v>4</v>
      </c>
      <c r="L155">
        <f t="shared" si="254"/>
        <v>5</v>
      </c>
      <c r="M155">
        <f t="shared" si="254"/>
        <v>6</v>
      </c>
      <c r="N155">
        <f t="shared" si="254"/>
        <v>7</v>
      </c>
      <c r="O155">
        <f t="shared" si="254"/>
        <v>8</v>
      </c>
      <c r="P155">
        <f t="shared" si="254"/>
        <v>9</v>
      </c>
      <c r="Q155">
        <f t="shared" si="254"/>
        <v>10</v>
      </c>
      <c r="R155">
        <f t="shared" si="254"/>
        <v>11</v>
      </c>
      <c r="S155">
        <f t="shared" si="254"/>
        <v>12</v>
      </c>
      <c r="T155">
        <f t="shared" si="254"/>
        <v>13</v>
      </c>
      <c r="U155">
        <f t="shared" si="254"/>
        <v>14</v>
      </c>
      <c r="V155">
        <f t="shared" si="254"/>
        <v>15</v>
      </c>
      <c r="W155">
        <f t="shared" si="254"/>
        <v>16</v>
      </c>
      <c r="X155">
        <f t="shared" si="254"/>
        <v>17</v>
      </c>
      <c r="Y155">
        <f t="shared" si="254"/>
        <v>18</v>
      </c>
      <c r="Z155">
        <f t="shared" si="254"/>
        <v>19</v>
      </c>
      <c r="AA155">
        <f t="shared" si="254"/>
        <v>20</v>
      </c>
      <c r="AB155">
        <f t="shared" si="254"/>
        <v>21</v>
      </c>
      <c r="AC155">
        <f t="shared" si="254"/>
        <v>22</v>
      </c>
      <c r="AD155">
        <f t="shared" si="254"/>
        <v>23</v>
      </c>
      <c r="AE155">
        <f t="shared" si="254"/>
        <v>24</v>
      </c>
      <c r="AF155">
        <f t="shared" si="254"/>
        <v>25</v>
      </c>
      <c r="AG155">
        <f t="shared" si="254"/>
        <v>26</v>
      </c>
      <c r="AH155">
        <f t="shared" si="254"/>
        <v>27</v>
      </c>
      <c r="AI155">
        <f t="shared" si="254"/>
        <v>28</v>
      </c>
      <c r="AJ155">
        <f t="shared" si="254"/>
        <v>29</v>
      </c>
      <c r="AK155">
        <f t="shared" si="254"/>
        <v>30</v>
      </c>
      <c r="AL155">
        <f t="shared" si="254"/>
        <v>31</v>
      </c>
      <c r="AM155">
        <f t="shared" si="254"/>
        <v>32</v>
      </c>
      <c r="AN155">
        <f t="shared" si="254"/>
        <v>33</v>
      </c>
      <c r="AO155">
        <f t="shared" si="254"/>
        <v>34</v>
      </c>
      <c r="AP155">
        <f t="shared" si="254"/>
        <v>35</v>
      </c>
      <c r="AQ155">
        <f t="shared" si="254"/>
        <v>36</v>
      </c>
      <c r="AR155">
        <f t="shared" si="254"/>
        <v>37</v>
      </c>
      <c r="AS155">
        <f t="shared" si="254"/>
        <v>38</v>
      </c>
      <c r="AT155">
        <f t="shared" si="254"/>
        <v>39</v>
      </c>
      <c r="AU155">
        <f t="shared" si="254"/>
        <v>40</v>
      </c>
      <c r="AV155">
        <f t="shared" si="254"/>
        <v>41</v>
      </c>
      <c r="AW155">
        <f t="shared" si="254"/>
        <v>42</v>
      </c>
      <c r="AX155">
        <f t="shared" si="254"/>
        <v>43</v>
      </c>
      <c r="AY155">
        <f t="shared" si="254"/>
        <v>44</v>
      </c>
      <c r="AZ155">
        <f t="shared" si="254"/>
        <v>45</v>
      </c>
      <c r="BA155">
        <f t="shared" si="254"/>
        <v>46</v>
      </c>
      <c r="BB155">
        <f t="shared" si="254"/>
        <v>47</v>
      </c>
      <c r="BC155">
        <f t="shared" si="254"/>
        <v>48</v>
      </c>
      <c r="BD155">
        <f t="shared" si="254"/>
        <v>49</v>
      </c>
      <c r="BE155">
        <f t="shared" si="254"/>
        <v>50</v>
      </c>
      <c r="BF155">
        <f t="shared" si="254"/>
        <v>51</v>
      </c>
      <c r="BG155">
        <f t="shared" si="254"/>
        <v>52</v>
      </c>
      <c r="BH155">
        <f t="shared" si="254"/>
        <v>53</v>
      </c>
      <c r="BI155">
        <f t="shared" si="254"/>
        <v>54</v>
      </c>
      <c r="BJ155">
        <f t="shared" si="254"/>
        <v>55</v>
      </c>
      <c r="BK155">
        <f t="shared" si="254"/>
        <v>56</v>
      </c>
      <c r="BL155">
        <f t="shared" si="254"/>
        <v>57</v>
      </c>
      <c r="BM155">
        <f t="shared" si="254"/>
        <v>58</v>
      </c>
      <c r="BN155">
        <f t="shared" si="254"/>
        <v>59</v>
      </c>
      <c r="BO155">
        <f t="shared" si="254"/>
        <v>60</v>
      </c>
      <c r="BP155">
        <f t="shared" si="254"/>
        <v>61</v>
      </c>
      <c r="BQ155">
        <f t="shared" si="254"/>
        <v>62</v>
      </c>
      <c r="BR155">
        <f t="shared" si="254"/>
        <v>63</v>
      </c>
      <c r="BS155">
        <f t="shared" si="254"/>
        <v>64</v>
      </c>
      <c r="BT155">
        <f t="shared" si="254"/>
        <v>65</v>
      </c>
      <c r="BU155">
        <f t="shared" ref="BU155:DV155" si="255">IF(BT155="","",IF(BT155+1&lt;$E155,BT155+1,""))</f>
        <v>66</v>
      </c>
      <c r="BV155">
        <f t="shared" si="255"/>
        <v>67</v>
      </c>
      <c r="BW155">
        <f t="shared" si="255"/>
        <v>68</v>
      </c>
      <c r="BX155">
        <f t="shared" si="255"/>
        <v>69</v>
      </c>
      <c r="BY155">
        <f t="shared" si="255"/>
        <v>70</v>
      </c>
      <c r="BZ155">
        <f t="shared" si="255"/>
        <v>71</v>
      </c>
      <c r="CA155">
        <f t="shared" si="255"/>
        <v>72</v>
      </c>
      <c r="CB155">
        <f t="shared" si="255"/>
        <v>73</v>
      </c>
      <c r="CC155">
        <f t="shared" si="255"/>
        <v>74</v>
      </c>
      <c r="CD155">
        <f t="shared" si="255"/>
        <v>75</v>
      </c>
      <c r="CE155">
        <f t="shared" si="255"/>
        <v>76</v>
      </c>
      <c r="CF155">
        <f t="shared" si="255"/>
        <v>77</v>
      </c>
      <c r="CG155">
        <f t="shared" si="255"/>
        <v>78</v>
      </c>
      <c r="CH155">
        <f t="shared" si="255"/>
        <v>79</v>
      </c>
      <c r="CI155">
        <f t="shared" si="255"/>
        <v>80</v>
      </c>
      <c r="CJ155">
        <f t="shared" si="255"/>
        <v>81</v>
      </c>
      <c r="CK155">
        <f t="shared" si="255"/>
        <v>82</v>
      </c>
      <c r="CL155">
        <f t="shared" si="255"/>
        <v>83</v>
      </c>
      <c r="CM155">
        <f t="shared" si="255"/>
        <v>84</v>
      </c>
      <c r="CN155">
        <f t="shared" si="255"/>
        <v>85</v>
      </c>
      <c r="CO155">
        <f t="shared" si="255"/>
        <v>86</v>
      </c>
      <c r="CP155">
        <f t="shared" si="255"/>
        <v>87</v>
      </c>
      <c r="CQ155">
        <f t="shared" si="255"/>
        <v>88</v>
      </c>
      <c r="CR155">
        <f t="shared" si="255"/>
        <v>89</v>
      </c>
      <c r="CS155" t="str">
        <f t="shared" si="255"/>
        <v/>
      </c>
      <c r="CT155" t="str">
        <f t="shared" si="255"/>
        <v/>
      </c>
      <c r="CU155" t="str">
        <f t="shared" si="255"/>
        <v/>
      </c>
      <c r="CV155" t="str">
        <f t="shared" si="255"/>
        <v/>
      </c>
      <c r="CW155" t="str">
        <f t="shared" si="255"/>
        <v/>
      </c>
      <c r="CX155" t="str">
        <f t="shared" si="255"/>
        <v/>
      </c>
      <c r="CY155" t="str">
        <f t="shared" si="255"/>
        <v/>
      </c>
      <c r="CZ155" t="str">
        <f t="shared" si="255"/>
        <v/>
      </c>
      <c r="DA155" t="str">
        <f t="shared" si="255"/>
        <v/>
      </c>
      <c r="DB155" t="str">
        <f t="shared" si="255"/>
        <v/>
      </c>
      <c r="DC155" t="str">
        <f t="shared" si="255"/>
        <v/>
      </c>
      <c r="DD155" t="str">
        <f t="shared" si="255"/>
        <v/>
      </c>
      <c r="DE155" t="str">
        <f t="shared" si="255"/>
        <v/>
      </c>
      <c r="DF155" t="str">
        <f t="shared" si="255"/>
        <v/>
      </c>
      <c r="DG155" t="str">
        <f t="shared" si="255"/>
        <v/>
      </c>
      <c r="DH155" t="str">
        <f t="shared" si="255"/>
        <v/>
      </c>
      <c r="DI155" t="str">
        <f t="shared" si="255"/>
        <v/>
      </c>
      <c r="DJ155" t="str">
        <f t="shared" si="255"/>
        <v/>
      </c>
      <c r="DK155" t="str">
        <f t="shared" si="255"/>
        <v/>
      </c>
      <c r="DL155" t="str">
        <f t="shared" si="255"/>
        <v/>
      </c>
      <c r="DM155" t="str">
        <f t="shared" si="255"/>
        <v/>
      </c>
      <c r="DN155" t="str">
        <f t="shared" si="255"/>
        <v/>
      </c>
      <c r="DO155" t="str">
        <f t="shared" si="255"/>
        <v/>
      </c>
      <c r="DP155" t="str">
        <f t="shared" si="255"/>
        <v/>
      </c>
      <c r="DQ155" t="str">
        <f t="shared" si="255"/>
        <v/>
      </c>
      <c r="DR155" t="str">
        <f t="shared" si="255"/>
        <v/>
      </c>
      <c r="DS155" t="str">
        <f t="shared" si="255"/>
        <v/>
      </c>
      <c r="DT155" t="str">
        <f t="shared" si="255"/>
        <v/>
      </c>
      <c r="DU155" t="str">
        <f t="shared" si="255"/>
        <v/>
      </c>
      <c r="DV155" t="str">
        <f t="shared" si="255"/>
        <v/>
      </c>
    </row>
    <row r="158" spans="1:127" x14ac:dyDescent="0.25">
      <c r="H158">
        <f t="shared" ref="H158:BS158" ca="1" si="256">IF(H159="","",RANK(H159,$H159:$DV159))</f>
        <v>77</v>
      </c>
      <c r="I158">
        <f t="shared" ca="1" si="256"/>
        <v>37</v>
      </c>
      <c r="J158">
        <f t="shared" ca="1" si="256"/>
        <v>88</v>
      </c>
      <c r="K158">
        <f t="shared" ca="1" si="256"/>
        <v>15</v>
      </c>
      <c r="L158">
        <f t="shared" ca="1" si="256"/>
        <v>43</v>
      </c>
      <c r="M158">
        <f t="shared" ca="1" si="256"/>
        <v>55</v>
      </c>
      <c r="N158">
        <f t="shared" ca="1" si="256"/>
        <v>10</v>
      </c>
      <c r="O158">
        <f t="shared" ca="1" si="256"/>
        <v>58</v>
      </c>
      <c r="P158">
        <f t="shared" ca="1" si="256"/>
        <v>83</v>
      </c>
      <c r="Q158">
        <f t="shared" ca="1" si="256"/>
        <v>33</v>
      </c>
      <c r="R158">
        <f t="shared" ca="1" si="256"/>
        <v>4</v>
      </c>
      <c r="S158">
        <f t="shared" ca="1" si="256"/>
        <v>30</v>
      </c>
      <c r="T158">
        <f t="shared" ca="1" si="256"/>
        <v>22</v>
      </c>
      <c r="U158">
        <f t="shared" ca="1" si="256"/>
        <v>39</v>
      </c>
      <c r="V158">
        <f t="shared" ca="1" si="256"/>
        <v>35</v>
      </c>
      <c r="W158">
        <f t="shared" ca="1" si="256"/>
        <v>17</v>
      </c>
      <c r="X158">
        <f t="shared" ca="1" si="256"/>
        <v>76</v>
      </c>
      <c r="Y158">
        <f t="shared" ca="1" si="256"/>
        <v>75</v>
      </c>
      <c r="Z158">
        <f t="shared" ca="1" si="256"/>
        <v>74</v>
      </c>
      <c r="AA158">
        <f t="shared" ca="1" si="256"/>
        <v>48</v>
      </c>
      <c r="AB158">
        <f t="shared" ca="1" si="256"/>
        <v>16</v>
      </c>
      <c r="AC158">
        <f t="shared" ca="1" si="256"/>
        <v>84</v>
      </c>
      <c r="AD158">
        <f t="shared" ca="1" si="256"/>
        <v>71</v>
      </c>
      <c r="AE158">
        <f t="shared" ca="1" si="256"/>
        <v>14</v>
      </c>
      <c r="AF158">
        <f t="shared" ca="1" si="256"/>
        <v>8</v>
      </c>
      <c r="AG158">
        <f t="shared" ca="1" si="256"/>
        <v>6</v>
      </c>
      <c r="AH158">
        <f t="shared" ca="1" si="256"/>
        <v>79</v>
      </c>
      <c r="AI158">
        <f t="shared" ca="1" si="256"/>
        <v>3</v>
      </c>
      <c r="AJ158">
        <f t="shared" ca="1" si="256"/>
        <v>32</v>
      </c>
      <c r="AK158">
        <f t="shared" ca="1" si="256"/>
        <v>70</v>
      </c>
      <c r="AL158">
        <f t="shared" ca="1" si="256"/>
        <v>50</v>
      </c>
      <c r="AM158">
        <f t="shared" ca="1" si="256"/>
        <v>53</v>
      </c>
      <c r="AN158">
        <f t="shared" ca="1" si="256"/>
        <v>61</v>
      </c>
      <c r="AO158">
        <f t="shared" ca="1" si="256"/>
        <v>38</v>
      </c>
      <c r="AP158">
        <f t="shared" ca="1" si="256"/>
        <v>31</v>
      </c>
      <c r="AQ158">
        <f t="shared" ca="1" si="256"/>
        <v>26</v>
      </c>
      <c r="AR158">
        <f t="shared" ca="1" si="256"/>
        <v>5</v>
      </c>
      <c r="AS158">
        <f t="shared" ca="1" si="256"/>
        <v>36</v>
      </c>
      <c r="AT158">
        <f t="shared" ca="1" si="256"/>
        <v>57</v>
      </c>
      <c r="AU158">
        <f t="shared" ca="1" si="256"/>
        <v>19</v>
      </c>
      <c r="AV158">
        <f t="shared" ca="1" si="256"/>
        <v>2</v>
      </c>
      <c r="AW158">
        <f t="shared" ca="1" si="256"/>
        <v>87</v>
      </c>
      <c r="AX158">
        <f t="shared" ca="1" si="256"/>
        <v>24</v>
      </c>
      <c r="AY158">
        <f t="shared" ca="1" si="256"/>
        <v>63</v>
      </c>
      <c r="AZ158">
        <f t="shared" ca="1" si="256"/>
        <v>46</v>
      </c>
      <c r="BA158">
        <f t="shared" ca="1" si="256"/>
        <v>73</v>
      </c>
      <c r="BB158">
        <f t="shared" ca="1" si="256"/>
        <v>9</v>
      </c>
      <c r="BC158">
        <f t="shared" ca="1" si="256"/>
        <v>18</v>
      </c>
      <c r="BD158">
        <f t="shared" ca="1" si="256"/>
        <v>40</v>
      </c>
      <c r="BE158">
        <f t="shared" ca="1" si="256"/>
        <v>7</v>
      </c>
      <c r="BF158">
        <f t="shared" ca="1" si="256"/>
        <v>21</v>
      </c>
      <c r="BG158">
        <f t="shared" ca="1" si="256"/>
        <v>1</v>
      </c>
      <c r="BH158">
        <f t="shared" ca="1" si="256"/>
        <v>72</v>
      </c>
      <c r="BI158">
        <f t="shared" ca="1" si="256"/>
        <v>68</v>
      </c>
      <c r="BJ158">
        <f t="shared" ca="1" si="256"/>
        <v>34</v>
      </c>
      <c r="BK158">
        <f t="shared" ca="1" si="256"/>
        <v>47</v>
      </c>
      <c r="BL158">
        <f t="shared" ca="1" si="256"/>
        <v>12</v>
      </c>
      <c r="BM158">
        <f t="shared" ca="1" si="256"/>
        <v>86</v>
      </c>
      <c r="BN158">
        <f t="shared" ca="1" si="256"/>
        <v>49</v>
      </c>
      <c r="BO158">
        <f t="shared" ca="1" si="256"/>
        <v>80</v>
      </c>
      <c r="BP158">
        <f t="shared" ca="1" si="256"/>
        <v>59</v>
      </c>
      <c r="BQ158">
        <f t="shared" ca="1" si="256"/>
        <v>20</v>
      </c>
      <c r="BR158">
        <f t="shared" ca="1" si="256"/>
        <v>60</v>
      </c>
      <c r="BS158">
        <f t="shared" ca="1" si="256"/>
        <v>52</v>
      </c>
      <c r="BT158">
        <f t="shared" ref="BT158:DW158" ca="1" si="257">IF(BT159="","",RANK(BT159,$H159:$DV159))</f>
        <v>62</v>
      </c>
      <c r="BU158">
        <f t="shared" ca="1" si="257"/>
        <v>64</v>
      </c>
      <c r="BV158">
        <f t="shared" ca="1" si="257"/>
        <v>27</v>
      </c>
      <c r="BW158">
        <f t="shared" ca="1" si="257"/>
        <v>13</v>
      </c>
      <c r="BX158">
        <f t="shared" ca="1" si="257"/>
        <v>66</v>
      </c>
      <c r="BY158">
        <f t="shared" ca="1" si="257"/>
        <v>81</v>
      </c>
      <c r="BZ158">
        <f t="shared" ca="1" si="257"/>
        <v>65</v>
      </c>
      <c r="CA158">
        <f t="shared" ca="1" si="257"/>
        <v>78</v>
      </c>
      <c r="CB158">
        <f t="shared" ca="1" si="257"/>
        <v>82</v>
      </c>
      <c r="CC158">
        <f t="shared" ca="1" si="257"/>
        <v>25</v>
      </c>
      <c r="CD158">
        <f t="shared" ca="1" si="257"/>
        <v>42</v>
      </c>
      <c r="CE158">
        <f t="shared" ca="1" si="257"/>
        <v>54</v>
      </c>
      <c r="CF158">
        <f t="shared" ca="1" si="257"/>
        <v>23</v>
      </c>
      <c r="CG158">
        <f t="shared" ca="1" si="257"/>
        <v>28</v>
      </c>
      <c r="CH158">
        <f t="shared" ca="1" si="257"/>
        <v>69</v>
      </c>
      <c r="CI158">
        <f t="shared" ca="1" si="257"/>
        <v>85</v>
      </c>
      <c r="CJ158">
        <f t="shared" ca="1" si="257"/>
        <v>51</v>
      </c>
      <c r="CK158">
        <f t="shared" ca="1" si="257"/>
        <v>29</v>
      </c>
      <c r="CL158">
        <f t="shared" ca="1" si="257"/>
        <v>45</v>
      </c>
      <c r="CM158">
        <f t="shared" ca="1" si="257"/>
        <v>44</v>
      </c>
      <c r="CN158">
        <f t="shared" ca="1" si="257"/>
        <v>41</v>
      </c>
      <c r="CO158">
        <f t="shared" ca="1" si="257"/>
        <v>11</v>
      </c>
      <c r="CP158">
        <f t="shared" ca="1" si="257"/>
        <v>56</v>
      </c>
      <c r="CQ158">
        <f t="shared" ca="1" si="257"/>
        <v>67</v>
      </c>
      <c r="CR158" t="str">
        <f t="shared" ca="1" si="257"/>
        <v/>
      </c>
      <c r="CS158" t="str">
        <f t="shared" ca="1" si="257"/>
        <v/>
      </c>
      <c r="CT158" t="str">
        <f t="shared" ca="1" si="257"/>
        <v/>
      </c>
      <c r="CU158" t="str">
        <f t="shared" ca="1" si="257"/>
        <v/>
      </c>
      <c r="CV158" t="str">
        <f t="shared" ca="1" si="257"/>
        <v/>
      </c>
      <c r="CW158" t="str">
        <f t="shared" ca="1" si="257"/>
        <v/>
      </c>
      <c r="CX158" t="str">
        <f t="shared" ca="1" si="257"/>
        <v/>
      </c>
      <c r="CY158" t="str">
        <f t="shared" ca="1" si="257"/>
        <v/>
      </c>
      <c r="CZ158" t="str">
        <f t="shared" ca="1" si="257"/>
        <v/>
      </c>
      <c r="DA158" t="str">
        <f t="shared" ca="1" si="257"/>
        <v/>
      </c>
      <c r="DB158" t="str">
        <f t="shared" ca="1" si="257"/>
        <v/>
      </c>
      <c r="DC158" t="str">
        <f t="shared" ca="1" si="257"/>
        <v/>
      </c>
      <c r="DD158" t="str">
        <f t="shared" ca="1" si="257"/>
        <v/>
      </c>
      <c r="DE158" t="str">
        <f t="shared" ca="1" si="257"/>
        <v/>
      </c>
      <c r="DF158" t="str">
        <f t="shared" ca="1" si="257"/>
        <v/>
      </c>
      <c r="DG158" t="str">
        <f t="shared" ca="1" si="257"/>
        <v/>
      </c>
      <c r="DH158" t="str">
        <f t="shared" ca="1" si="257"/>
        <v/>
      </c>
      <c r="DI158" t="str">
        <f t="shared" ca="1" si="257"/>
        <v/>
      </c>
      <c r="DJ158" t="str">
        <f t="shared" ca="1" si="257"/>
        <v/>
      </c>
      <c r="DK158" t="str">
        <f t="shared" ca="1" si="257"/>
        <v/>
      </c>
      <c r="DL158" t="str">
        <f t="shared" ca="1" si="257"/>
        <v/>
      </c>
      <c r="DM158" t="str">
        <f t="shared" ca="1" si="257"/>
        <v/>
      </c>
      <c r="DN158" t="str">
        <f t="shared" ca="1" si="257"/>
        <v/>
      </c>
      <c r="DO158" t="str">
        <f t="shared" ca="1" si="257"/>
        <v/>
      </c>
      <c r="DP158" t="str">
        <f t="shared" ca="1" si="257"/>
        <v/>
      </c>
      <c r="DQ158" t="str">
        <f t="shared" ca="1" si="257"/>
        <v/>
      </c>
      <c r="DR158" t="str">
        <f t="shared" ca="1" si="257"/>
        <v/>
      </c>
      <c r="DS158" t="str">
        <f t="shared" ca="1" si="257"/>
        <v/>
      </c>
      <c r="DT158" t="str">
        <f t="shared" ca="1" si="257"/>
        <v/>
      </c>
      <c r="DU158" t="str">
        <f t="shared" ca="1" si="257"/>
        <v/>
      </c>
      <c r="DV158" t="str">
        <f t="shared" ca="1" si="257"/>
        <v/>
      </c>
      <c r="DW158" t="str">
        <f t="shared" ca="1" si="257"/>
        <v/>
      </c>
    </row>
    <row r="159" spans="1:127" x14ac:dyDescent="0.25">
      <c r="H159">
        <f t="shared" ref="H159:BS159" ca="1" si="258">IF(H160="","",   IF(GCD(H160,$E160)&gt;1,"",RAND()))</f>
        <v>0.18671485302466562</v>
      </c>
      <c r="I159">
        <f t="shared" ca="1" si="258"/>
        <v>0.46278191471006658</v>
      </c>
      <c r="J159">
        <f t="shared" ca="1" si="258"/>
        <v>3.2524716882661453E-3</v>
      </c>
      <c r="K159">
        <f t="shared" ca="1" si="258"/>
        <v>0.84360892178139069</v>
      </c>
      <c r="L159">
        <f t="shared" ca="1" si="258"/>
        <v>0.42205064809858361</v>
      </c>
      <c r="M159">
        <f t="shared" ca="1" si="258"/>
        <v>0.35539970254290654</v>
      </c>
      <c r="N159">
        <f t="shared" ca="1" si="258"/>
        <v>0.9132270815582838</v>
      </c>
      <c r="O159">
        <f t="shared" ca="1" si="258"/>
        <v>0.34236459554201992</v>
      </c>
      <c r="P159">
        <f t="shared" ca="1" si="258"/>
        <v>0.10552648617130445</v>
      </c>
      <c r="Q159">
        <f t="shared" ca="1" si="258"/>
        <v>0.53352519296757961</v>
      </c>
      <c r="R159">
        <f t="shared" ca="1" si="258"/>
        <v>0.95058036256480938</v>
      </c>
      <c r="S159">
        <f t="shared" ca="1" si="258"/>
        <v>0.59618822920734016</v>
      </c>
      <c r="T159">
        <f t="shared" ca="1" si="258"/>
        <v>0.73942446853787591</v>
      </c>
      <c r="U159">
        <f t="shared" ca="1" si="258"/>
        <v>0.45890041258508663</v>
      </c>
      <c r="V159">
        <f t="shared" ca="1" si="258"/>
        <v>0.50303041291380213</v>
      </c>
      <c r="W159">
        <f t="shared" ca="1" si="258"/>
        <v>0.82327993727904014</v>
      </c>
      <c r="X159">
        <f t="shared" ca="1" si="258"/>
        <v>0.20121134644454963</v>
      </c>
      <c r="Y159">
        <f t="shared" ca="1" si="258"/>
        <v>0.20327619832003085</v>
      </c>
      <c r="Z159">
        <f t="shared" ca="1" si="258"/>
        <v>0.21741758755475671</v>
      </c>
      <c r="AA159">
        <f t="shared" ca="1" si="258"/>
        <v>0.4008145327550795</v>
      </c>
      <c r="AB159">
        <f t="shared" ca="1" si="258"/>
        <v>0.83314900262518843</v>
      </c>
      <c r="AC159">
        <f t="shared" ca="1" si="258"/>
        <v>5.9438640963550005E-2</v>
      </c>
      <c r="AD159">
        <f t="shared" ca="1" si="258"/>
        <v>0.23719393563284596</v>
      </c>
      <c r="AE159">
        <f t="shared" ca="1" si="258"/>
        <v>0.85128956178629089</v>
      </c>
      <c r="AF159">
        <f t="shared" ca="1" si="258"/>
        <v>0.92695098012909949</v>
      </c>
      <c r="AG159">
        <f t="shared" ca="1" si="258"/>
        <v>0.94372102650909773</v>
      </c>
      <c r="AH159">
        <f t="shared" ca="1" si="258"/>
        <v>0.1653562037865971</v>
      </c>
      <c r="AI159">
        <f t="shared" ca="1" si="258"/>
        <v>0.96746862740739614</v>
      </c>
      <c r="AJ159">
        <f t="shared" ca="1" si="258"/>
        <v>0.58536515456866101</v>
      </c>
      <c r="AK159">
        <f t="shared" ca="1" si="258"/>
        <v>0.23929548052902849</v>
      </c>
      <c r="AL159">
        <f t="shared" ca="1" si="258"/>
        <v>0.38754650774923927</v>
      </c>
      <c r="AM159">
        <f t="shared" ca="1" si="258"/>
        <v>0.38200416040141383</v>
      </c>
      <c r="AN159">
        <f t="shared" ca="1" si="258"/>
        <v>0.31420678943722669</v>
      </c>
      <c r="AO159">
        <f t="shared" ca="1" si="258"/>
        <v>0.46231914432618471</v>
      </c>
      <c r="AP159">
        <f t="shared" ca="1" si="258"/>
        <v>0.5945173218649632</v>
      </c>
      <c r="AQ159">
        <f t="shared" ca="1" si="258"/>
        <v>0.69614730684478165</v>
      </c>
      <c r="AR159">
        <f t="shared" ca="1" si="258"/>
        <v>0.94464623165734984</v>
      </c>
      <c r="AS159">
        <f t="shared" ca="1" si="258"/>
        <v>0.48835287539592009</v>
      </c>
      <c r="AT159">
        <f t="shared" ca="1" si="258"/>
        <v>0.34952359619194873</v>
      </c>
      <c r="AU159">
        <f t="shared" ca="1" si="258"/>
        <v>0.79160537859022451</v>
      </c>
      <c r="AV159">
        <f t="shared" ca="1" si="258"/>
        <v>0.96983773217591174</v>
      </c>
      <c r="AW159">
        <f t="shared" ca="1" si="258"/>
        <v>3.3905142277709244E-3</v>
      </c>
      <c r="AX159">
        <f t="shared" ca="1" si="258"/>
        <v>0.73073155740287277</v>
      </c>
      <c r="AY159">
        <f t="shared" ca="1" si="258"/>
        <v>0.30715364747341856</v>
      </c>
      <c r="AZ159">
        <f t="shared" ca="1" si="258"/>
        <v>0.40596438722790718</v>
      </c>
      <c r="BA159">
        <f t="shared" ca="1" si="258"/>
        <v>0.22473206407569468</v>
      </c>
      <c r="BB159">
        <f t="shared" ca="1" si="258"/>
        <v>0.92141061619343834</v>
      </c>
      <c r="BC159">
        <f t="shared" ca="1" si="258"/>
        <v>0.79382100842987191</v>
      </c>
      <c r="BD159">
        <f t="shared" ca="1" si="258"/>
        <v>0.44860507607704891</v>
      </c>
      <c r="BE159">
        <f t="shared" ca="1" si="258"/>
        <v>0.93924739631867127</v>
      </c>
      <c r="BF159">
        <f t="shared" ca="1" si="258"/>
        <v>0.77106650221373529</v>
      </c>
      <c r="BG159">
        <f t="shared" ca="1" si="258"/>
        <v>0.98610835788868012</v>
      </c>
      <c r="BH159">
        <f t="shared" ca="1" si="258"/>
        <v>0.23235961626805535</v>
      </c>
      <c r="BI159">
        <f t="shared" ca="1" si="258"/>
        <v>0.27163725765057489</v>
      </c>
      <c r="BJ159">
        <f t="shared" ca="1" si="258"/>
        <v>0.51627647495533668</v>
      </c>
      <c r="BK159">
        <f t="shared" ca="1" si="258"/>
        <v>0.40106721308214632</v>
      </c>
      <c r="BL159">
        <f t="shared" ca="1" si="258"/>
        <v>0.88567855794068551</v>
      </c>
      <c r="BM159">
        <f t="shared" ca="1" si="258"/>
        <v>3.1014521086455415E-2</v>
      </c>
      <c r="BN159">
        <f t="shared" ca="1" si="258"/>
        <v>0.39415544948585601</v>
      </c>
      <c r="BO159">
        <f t="shared" ca="1" si="258"/>
        <v>0.15459264260205718</v>
      </c>
      <c r="BP159">
        <f t="shared" ca="1" si="258"/>
        <v>0.34002486496854367</v>
      </c>
      <c r="BQ159">
        <f t="shared" ca="1" si="258"/>
        <v>0.77790590974541807</v>
      </c>
      <c r="BR159">
        <f t="shared" ca="1" si="258"/>
        <v>0.32885320875926149</v>
      </c>
      <c r="BS159">
        <f t="shared" ca="1" si="258"/>
        <v>0.38451993976257171</v>
      </c>
      <c r="BT159">
        <f t="shared" ref="BT159:DW159" ca="1" si="259">IF(BT160="","",   IF(GCD(BT160,$E160)&gt;1,"",RAND()))</f>
        <v>0.30721671861942768</v>
      </c>
      <c r="BU159">
        <f t="shared" ca="1" si="259"/>
        <v>0.30475747102542583</v>
      </c>
      <c r="BV159">
        <f t="shared" ca="1" si="259"/>
        <v>0.69103038354398072</v>
      </c>
      <c r="BW159">
        <f t="shared" ca="1" si="259"/>
        <v>0.85442709258414817</v>
      </c>
      <c r="BX159">
        <f t="shared" ca="1" si="259"/>
        <v>0.29447486318374294</v>
      </c>
      <c r="BY159">
        <f t="shared" ca="1" si="259"/>
        <v>0.14783614950130131</v>
      </c>
      <c r="BZ159">
        <f t="shared" ca="1" si="259"/>
        <v>0.29860480836597503</v>
      </c>
      <c r="CA159">
        <f t="shared" ca="1" si="259"/>
        <v>0.18212598471676045</v>
      </c>
      <c r="CB159">
        <f t="shared" ca="1" si="259"/>
        <v>0.12077293282439883</v>
      </c>
      <c r="CC159">
        <f t="shared" ca="1" si="259"/>
        <v>0.70089828495739281</v>
      </c>
      <c r="CD159">
        <f t="shared" ca="1" si="259"/>
        <v>0.44265004062493551</v>
      </c>
      <c r="CE159">
        <f t="shared" ca="1" si="259"/>
        <v>0.3604518179634979</v>
      </c>
      <c r="CF159">
        <f t="shared" ca="1" si="259"/>
        <v>0.73237209837020201</v>
      </c>
      <c r="CG159">
        <f t="shared" ca="1" si="259"/>
        <v>0.69060044039551705</v>
      </c>
      <c r="CH159">
        <f t="shared" ca="1" si="259"/>
        <v>0.24428614557123529</v>
      </c>
      <c r="CI159">
        <f t="shared" ca="1" si="259"/>
        <v>5.4088698005630653E-2</v>
      </c>
      <c r="CJ159">
        <f t="shared" ca="1" si="259"/>
        <v>0.38734757421864696</v>
      </c>
      <c r="CK159">
        <f t="shared" ca="1" si="259"/>
        <v>0.68487297281340598</v>
      </c>
      <c r="CL159">
        <f t="shared" ca="1" si="259"/>
        <v>0.40766180111944195</v>
      </c>
      <c r="CM159">
        <f t="shared" ca="1" si="259"/>
        <v>0.41252756475228181</v>
      </c>
      <c r="CN159">
        <f t="shared" ca="1" si="259"/>
        <v>0.4430102823720089</v>
      </c>
      <c r="CO159">
        <f t="shared" ca="1" si="259"/>
        <v>0.88952128873317415</v>
      </c>
      <c r="CP159">
        <f t="shared" ca="1" si="259"/>
        <v>0.35218200483234074</v>
      </c>
      <c r="CQ159">
        <f t="shared" ca="1" si="259"/>
        <v>0.29425884104051014</v>
      </c>
      <c r="CR159" t="str">
        <f t="shared" ca="1" si="259"/>
        <v/>
      </c>
      <c r="CS159" t="str">
        <f t="shared" ca="1" si="259"/>
        <v/>
      </c>
      <c r="CT159" t="str">
        <f t="shared" ca="1" si="259"/>
        <v/>
      </c>
      <c r="CU159" t="str">
        <f t="shared" ca="1" si="259"/>
        <v/>
      </c>
      <c r="CV159" t="str">
        <f t="shared" ca="1" si="259"/>
        <v/>
      </c>
      <c r="CW159" t="str">
        <f t="shared" ca="1" si="259"/>
        <v/>
      </c>
      <c r="CX159" t="str">
        <f t="shared" ca="1" si="259"/>
        <v/>
      </c>
      <c r="CY159" t="str">
        <f t="shared" ca="1" si="259"/>
        <v/>
      </c>
      <c r="CZ159" t="str">
        <f t="shared" ca="1" si="259"/>
        <v/>
      </c>
      <c r="DA159" t="str">
        <f t="shared" ca="1" si="259"/>
        <v/>
      </c>
      <c r="DB159" t="str">
        <f t="shared" ca="1" si="259"/>
        <v/>
      </c>
      <c r="DC159" t="str">
        <f t="shared" ca="1" si="259"/>
        <v/>
      </c>
      <c r="DD159" t="str">
        <f t="shared" ca="1" si="259"/>
        <v/>
      </c>
      <c r="DE159" t="str">
        <f t="shared" ca="1" si="259"/>
        <v/>
      </c>
      <c r="DF159" t="str">
        <f t="shared" ca="1" si="259"/>
        <v/>
      </c>
      <c r="DG159" t="str">
        <f t="shared" ca="1" si="259"/>
        <v/>
      </c>
      <c r="DH159" t="str">
        <f t="shared" ca="1" si="259"/>
        <v/>
      </c>
      <c r="DI159" t="str">
        <f t="shared" ca="1" si="259"/>
        <v/>
      </c>
      <c r="DJ159" t="str">
        <f t="shared" ca="1" si="259"/>
        <v/>
      </c>
      <c r="DK159" t="str">
        <f t="shared" ca="1" si="259"/>
        <v/>
      </c>
      <c r="DL159" t="str">
        <f t="shared" ca="1" si="259"/>
        <v/>
      </c>
      <c r="DM159" t="str">
        <f t="shared" ca="1" si="259"/>
        <v/>
      </c>
      <c r="DN159" t="str">
        <f t="shared" ca="1" si="259"/>
        <v/>
      </c>
      <c r="DO159" t="str">
        <f t="shared" ca="1" si="259"/>
        <v/>
      </c>
      <c r="DP159" t="str">
        <f t="shared" ca="1" si="259"/>
        <v/>
      </c>
      <c r="DQ159" t="str">
        <f t="shared" ca="1" si="259"/>
        <v/>
      </c>
      <c r="DR159" t="str">
        <f t="shared" ca="1" si="259"/>
        <v/>
      </c>
      <c r="DS159" t="str">
        <f t="shared" ca="1" si="259"/>
        <v/>
      </c>
      <c r="DT159" t="str">
        <f t="shared" ca="1" si="259"/>
        <v/>
      </c>
      <c r="DU159" t="str">
        <f t="shared" ca="1" si="259"/>
        <v/>
      </c>
      <c r="DV159" t="str">
        <f t="shared" ca="1" si="259"/>
        <v/>
      </c>
      <c r="DW159" t="str">
        <f t="shared" ca="1" si="259"/>
        <v/>
      </c>
    </row>
    <row r="160" spans="1:127" x14ac:dyDescent="0.25">
      <c r="A160" t="str">
        <f t="shared" ref="A160" ca="1" si="260">IF(B160="","",RANK(B160,B:B))</f>
        <v/>
      </c>
      <c r="B160" t="str">
        <f ca="1">IF(E160&lt;=[1]MasterParam!$A$1,RAND(),"")</f>
        <v/>
      </c>
      <c r="E160">
        <f t="shared" si="171"/>
        <v>89</v>
      </c>
      <c r="F160">
        <f t="shared" ca="1" si="172"/>
        <v>52</v>
      </c>
      <c r="H160">
        <f t="shared" ref="H160" si="261">H155</f>
        <v>1</v>
      </c>
      <c r="I160">
        <f t="shared" ref="I160:BT160" si="262">IF(H160="","",IF(H160+1&lt;$E160,H160+1,""))</f>
        <v>2</v>
      </c>
      <c r="J160">
        <f t="shared" si="262"/>
        <v>3</v>
      </c>
      <c r="K160">
        <f t="shared" si="262"/>
        <v>4</v>
      </c>
      <c r="L160">
        <f t="shared" si="262"/>
        <v>5</v>
      </c>
      <c r="M160">
        <f t="shared" si="262"/>
        <v>6</v>
      </c>
      <c r="N160">
        <f t="shared" si="262"/>
        <v>7</v>
      </c>
      <c r="O160">
        <f t="shared" si="262"/>
        <v>8</v>
      </c>
      <c r="P160">
        <f t="shared" si="262"/>
        <v>9</v>
      </c>
      <c r="Q160">
        <f t="shared" si="262"/>
        <v>10</v>
      </c>
      <c r="R160">
        <f t="shared" si="262"/>
        <v>11</v>
      </c>
      <c r="S160">
        <f t="shared" si="262"/>
        <v>12</v>
      </c>
      <c r="T160">
        <f t="shared" si="262"/>
        <v>13</v>
      </c>
      <c r="U160">
        <f t="shared" si="262"/>
        <v>14</v>
      </c>
      <c r="V160">
        <f t="shared" si="262"/>
        <v>15</v>
      </c>
      <c r="W160">
        <f t="shared" si="262"/>
        <v>16</v>
      </c>
      <c r="X160">
        <f t="shared" si="262"/>
        <v>17</v>
      </c>
      <c r="Y160">
        <f t="shared" si="262"/>
        <v>18</v>
      </c>
      <c r="Z160">
        <f t="shared" si="262"/>
        <v>19</v>
      </c>
      <c r="AA160">
        <f t="shared" si="262"/>
        <v>20</v>
      </c>
      <c r="AB160">
        <f t="shared" si="262"/>
        <v>21</v>
      </c>
      <c r="AC160">
        <f t="shared" si="262"/>
        <v>22</v>
      </c>
      <c r="AD160">
        <f t="shared" si="262"/>
        <v>23</v>
      </c>
      <c r="AE160">
        <f t="shared" si="262"/>
        <v>24</v>
      </c>
      <c r="AF160">
        <f t="shared" si="262"/>
        <v>25</v>
      </c>
      <c r="AG160">
        <f t="shared" si="262"/>
        <v>26</v>
      </c>
      <c r="AH160">
        <f t="shared" si="262"/>
        <v>27</v>
      </c>
      <c r="AI160">
        <f t="shared" si="262"/>
        <v>28</v>
      </c>
      <c r="AJ160">
        <f t="shared" si="262"/>
        <v>29</v>
      </c>
      <c r="AK160">
        <f t="shared" si="262"/>
        <v>30</v>
      </c>
      <c r="AL160">
        <f t="shared" si="262"/>
        <v>31</v>
      </c>
      <c r="AM160">
        <f t="shared" si="262"/>
        <v>32</v>
      </c>
      <c r="AN160">
        <f t="shared" si="262"/>
        <v>33</v>
      </c>
      <c r="AO160">
        <f t="shared" si="262"/>
        <v>34</v>
      </c>
      <c r="AP160">
        <f t="shared" si="262"/>
        <v>35</v>
      </c>
      <c r="AQ160">
        <f t="shared" si="262"/>
        <v>36</v>
      </c>
      <c r="AR160">
        <f t="shared" si="262"/>
        <v>37</v>
      </c>
      <c r="AS160">
        <f t="shared" si="262"/>
        <v>38</v>
      </c>
      <c r="AT160">
        <f t="shared" si="262"/>
        <v>39</v>
      </c>
      <c r="AU160">
        <f t="shared" si="262"/>
        <v>40</v>
      </c>
      <c r="AV160">
        <f t="shared" si="262"/>
        <v>41</v>
      </c>
      <c r="AW160">
        <f t="shared" si="262"/>
        <v>42</v>
      </c>
      <c r="AX160">
        <f t="shared" si="262"/>
        <v>43</v>
      </c>
      <c r="AY160">
        <f t="shared" si="262"/>
        <v>44</v>
      </c>
      <c r="AZ160">
        <f t="shared" si="262"/>
        <v>45</v>
      </c>
      <c r="BA160">
        <f t="shared" si="262"/>
        <v>46</v>
      </c>
      <c r="BB160">
        <f t="shared" si="262"/>
        <v>47</v>
      </c>
      <c r="BC160">
        <f t="shared" si="262"/>
        <v>48</v>
      </c>
      <c r="BD160">
        <f t="shared" si="262"/>
        <v>49</v>
      </c>
      <c r="BE160">
        <f t="shared" si="262"/>
        <v>50</v>
      </c>
      <c r="BF160">
        <f t="shared" si="262"/>
        <v>51</v>
      </c>
      <c r="BG160">
        <f t="shared" si="262"/>
        <v>52</v>
      </c>
      <c r="BH160">
        <f t="shared" si="262"/>
        <v>53</v>
      </c>
      <c r="BI160">
        <f t="shared" si="262"/>
        <v>54</v>
      </c>
      <c r="BJ160">
        <f t="shared" si="262"/>
        <v>55</v>
      </c>
      <c r="BK160">
        <f t="shared" si="262"/>
        <v>56</v>
      </c>
      <c r="BL160">
        <f t="shared" si="262"/>
        <v>57</v>
      </c>
      <c r="BM160">
        <f t="shared" si="262"/>
        <v>58</v>
      </c>
      <c r="BN160">
        <f t="shared" si="262"/>
        <v>59</v>
      </c>
      <c r="BO160">
        <f t="shared" si="262"/>
        <v>60</v>
      </c>
      <c r="BP160">
        <f t="shared" si="262"/>
        <v>61</v>
      </c>
      <c r="BQ160">
        <f t="shared" si="262"/>
        <v>62</v>
      </c>
      <c r="BR160">
        <f t="shared" si="262"/>
        <v>63</v>
      </c>
      <c r="BS160">
        <f t="shared" si="262"/>
        <v>64</v>
      </c>
      <c r="BT160">
        <f t="shared" si="262"/>
        <v>65</v>
      </c>
      <c r="BU160">
        <f t="shared" ref="BU160:DV160" si="263">IF(BT160="","",IF(BT160+1&lt;$E160,BT160+1,""))</f>
        <v>66</v>
      </c>
      <c r="BV160">
        <f t="shared" si="263"/>
        <v>67</v>
      </c>
      <c r="BW160">
        <f t="shared" si="263"/>
        <v>68</v>
      </c>
      <c r="BX160">
        <f t="shared" si="263"/>
        <v>69</v>
      </c>
      <c r="BY160">
        <f t="shared" si="263"/>
        <v>70</v>
      </c>
      <c r="BZ160">
        <f t="shared" si="263"/>
        <v>71</v>
      </c>
      <c r="CA160">
        <f t="shared" si="263"/>
        <v>72</v>
      </c>
      <c r="CB160">
        <f t="shared" si="263"/>
        <v>73</v>
      </c>
      <c r="CC160">
        <f t="shared" si="263"/>
        <v>74</v>
      </c>
      <c r="CD160">
        <f t="shared" si="263"/>
        <v>75</v>
      </c>
      <c r="CE160">
        <f t="shared" si="263"/>
        <v>76</v>
      </c>
      <c r="CF160">
        <f t="shared" si="263"/>
        <v>77</v>
      </c>
      <c r="CG160">
        <f t="shared" si="263"/>
        <v>78</v>
      </c>
      <c r="CH160">
        <f t="shared" si="263"/>
        <v>79</v>
      </c>
      <c r="CI160">
        <f t="shared" si="263"/>
        <v>80</v>
      </c>
      <c r="CJ160">
        <f t="shared" si="263"/>
        <v>81</v>
      </c>
      <c r="CK160">
        <f t="shared" si="263"/>
        <v>82</v>
      </c>
      <c r="CL160">
        <f t="shared" si="263"/>
        <v>83</v>
      </c>
      <c r="CM160">
        <f t="shared" si="263"/>
        <v>84</v>
      </c>
      <c r="CN160">
        <f t="shared" si="263"/>
        <v>85</v>
      </c>
      <c r="CO160">
        <f t="shared" si="263"/>
        <v>86</v>
      </c>
      <c r="CP160">
        <f t="shared" si="263"/>
        <v>87</v>
      </c>
      <c r="CQ160">
        <f t="shared" si="263"/>
        <v>88</v>
      </c>
      <c r="CR160" t="str">
        <f t="shared" si="263"/>
        <v/>
      </c>
      <c r="CS160" t="str">
        <f t="shared" si="263"/>
        <v/>
      </c>
      <c r="CT160" t="str">
        <f t="shared" si="263"/>
        <v/>
      </c>
      <c r="CU160" t="str">
        <f t="shared" si="263"/>
        <v/>
      </c>
      <c r="CV160" t="str">
        <f t="shared" si="263"/>
        <v/>
      </c>
      <c r="CW160" t="str">
        <f t="shared" si="263"/>
        <v/>
      </c>
      <c r="CX160" t="str">
        <f t="shared" si="263"/>
        <v/>
      </c>
      <c r="CY160" t="str">
        <f t="shared" si="263"/>
        <v/>
      </c>
      <c r="CZ160" t="str">
        <f t="shared" si="263"/>
        <v/>
      </c>
      <c r="DA160" t="str">
        <f t="shared" si="263"/>
        <v/>
      </c>
      <c r="DB160" t="str">
        <f t="shared" si="263"/>
        <v/>
      </c>
      <c r="DC160" t="str">
        <f t="shared" si="263"/>
        <v/>
      </c>
      <c r="DD160" t="str">
        <f t="shared" si="263"/>
        <v/>
      </c>
      <c r="DE160" t="str">
        <f t="shared" si="263"/>
        <v/>
      </c>
      <c r="DF160" t="str">
        <f t="shared" si="263"/>
        <v/>
      </c>
      <c r="DG160" t="str">
        <f t="shared" si="263"/>
        <v/>
      </c>
      <c r="DH160" t="str">
        <f t="shared" si="263"/>
        <v/>
      </c>
      <c r="DI160" t="str">
        <f t="shared" si="263"/>
        <v/>
      </c>
      <c r="DJ160" t="str">
        <f t="shared" si="263"/>
        <v/>
      </c>
      <c r="DK160" t="str">
        <f t="shared" si="263"/>
        <v/>
      </c>
      <c r="DL160" t="str">
        <f t="shared" si="263"/>
        <v/>
      </c>
      <c r="DM160" t="str">
        <f t="shared" si="263"/>
        <v/>
      </c>
      <c r="DN160" t="str">
        <f t="shared" si="263"/>
        <v/>
      </c>
      <c r="DO160" t="str">
        <f t="shared" si="263"/>
        <v/>
      </c>
      <c r="DP160" t="str">
        <f t="shared" si="263"/>
        <v/>
      </c>
      <c r="DQ160" t="str">
        <f t="shared" si="263"/>
        <v/>
      </c>
      <c r="DR160" t="str">
        <f t="shared" si="263"/>
        <v/>
      </c>
      <c r="DS160" t="str">
        <f t="shared" si="263"/>
        <v/>
      </c>
      <c r="DT160" t="str">
        <f t="shared" si="263"/>
        <v/>
      </c>
      <c r="DU160" t="str">
        <f t="shared" si="263"/>
        <v/>
      </c>
      <c r="DV160" t="str">
        <f t="shared" si="263"/>
        <v/>
      </c>
    </row>
    <row r="163" spans="1:127" x14ac:dyDescent="0.25">
      <c r="H163">
        <f t="shared" ref="H163:BS163" ca="1" si="264">IF(H164="","",RANK(H164,$H164:$DV164))</f>
        <v>39</v>
      </c>
      <c r="I163" t="str">
        <f t="shared" ca="1" si="264"/>
        <v/>
      </c>
      <c r="J163">
        <f t="shared" ca="1" si="264"/>
        <v>6</v>
      </c>
      <c r="K163" t="str">
        <f t="shared" ca="1" si="264"/>
        <v/>
      </c>
      <c r="L163">
        <f t="shared" ca="1" si="264"/>
        <v>12</v>
      </c>
      <c r="M163" t="str">
        <f t="shared" ca="1" si="264"/>
        <v/>
      </c>
      <c r="N163">
        <f t="shared" ca="1" si="264"/>
        <v>18</v>
      </c>
      <c r="O163" t="str">
        <f t="shared" ca="1" si="264"/>
        <v/>
      </c>
      <c r="P163">
        <f t="shared" ca="1" si="264"/>
        <v>4</v>
      </c>
      <c r="Q163" t="str">
        <f t="shared" ca="1" si="264"/>
        <v/>
      </c>
      <c r="R163" t="str">
        <f t="shared" ca="1" si="264"/>
        <v/>
      </c>
      <c r="S163" t="str">
        <f t="shared" ca="1" si="264"/>
        <v/>
      </c>
      <c r="T163">
        <f t="shared" ca="1" si="264"/>
        <v>5</v>
      </c>
      <c r="U163" t="str">
        <f t="shared" ca="1" si="264"/>
        <v/>
      </c>
      <c r="V163">
        <f t="shared" ca="1" si="264"/>
        <v>38</v>
      </c>
      <c r="W163" t="str">
        <f t="shared" ca="1" si="264"/>
        <v/>
      </c>
      <c r="X163">
        <f t="shared" ca="1" si="264"/>
        <v>1</v>
      </c>
      <c r="Y163" t="str">
        <f t="shared" ca="1" si="264"/>
        <v/>
      </c>
      <c r="Z163">
        <f t="shared" ca="1" si="264"/>
        <v>21</v>
      </c>
      <c r="AA163" t="str">
        <f t="shared" ca="1" si="264"/>
        <v/>
      </c>
      <c r="AB163">
        <f t="shared" ca="1" si="264"/>
        <v>40</v>
      </c>
      <c r="AC163" t="str">
        <f t="shared" ca="1" si="264"/>
        <v/>
      </c>
      <c r="AD163">
        <f t="shared" ca="1" si="264"/>
        <v>15</v>
      </c>
      <c r="AE163" t="str">
        <f t="shared" ca="1" si="264"/>
        <v/>
      </c>
      <c r="AF163">
        <f t="shared" ca="1" si="264"/>
        <v>10</v>
      </c>
      <c r="AG163" t="str">
        <f t="shared" ca="1" si="264"/>
        <v/>
      </c>
      <c r="AH163">
        <f t="shared" ca="1" si="264"/>
        <v>17</v>
      </c>
      <c r="AI163" t="str">
        <f t="shared" ca="1" si="264"/>
        <v/>
      </c>
      <c r="AJ163">
        <f t="shared" ca="1" si="264"/>
        <v>24</v>
      </c>
      <c r="AK163" t="str">
        <f t="shared" ca="1" si="264"/>
        <v/>
      </c>
      <c r="AL163">
        <f t="shared" ca="1" si="264"/>
        <v>30</v>
      </c>
      <c r="AM163" t="str">
        <f t="shared" ca="1" si="264"/>
        <v/>
      </c>
      <c r="AN163" t="str">
        <f t="shared" ca="1" si="264"/>
        <v/>
      </c>
      <c r="AO163" t="str">
        <f t="shared" ca="1" si="264"/>
        <v/>
      </c>
      <c r="AP163">
        <f t="shared" ca="1" si="264"/>
        <v>11</v>
      </c>
      <c r="AQ163" t="str">
        <f t="shared" ca="1" si="264"/>
        <v/>
      </c>
      <c r="AR163">
        <f t="shared" ca="1" si="264"/>
        <v>25</v>
      </c>
      <c r="AS163" t="str">
        <f t="shared" ca="1" si="264"/>
        <v/>
      </c>
      <c r="AT163">
        <f t="shared" ca="1" si="264"/>
        <v>28</v>
      </c>
      <c r="AU163" t="str">
        <f t="shared" ca="1" si="264"/>
        <v/>
      </c>
      <c r="AV163">
        <f t="shared" ca="1" si="264"/>
        <v>19</v>
      </c>
      <c r="AW163" t="str">
        <f t="shared" ca="1" si="264"/>
        <v/>
      </c>
      <c r="AX163">
        <f t="shared" ca="1" si="264"/>
        <v>13</v>
      </c>
      <c r="AY163" t="str">
        <f t="shared" ca="1" si="264"/>
        <v/>
      </c>
      <c r="AZ163">
        <f t="shared" ca="1" si="264"/>
        <v>35</v>
      </c>
      <c r="BA163" t="str">
        <f t="shared" ca="1" si="264"/>
        <v/>
      </c>
      <c r="BB163">
        <f t="shared" ca="1" si="264"/>
        <v>23</v>
      </c>
      <c r="BC163" t="str">
        <f t="shared" ca="1" si="264"/>
        <v/>
      </c>
      <c r="BD163">
        <f t="shared" ca="1" si="264"/>
        <v>8</v>
      </c>
      <c r="BE163" t="str">
        <f t="shared" ca="1" si="264"/>
        <v/>
      </c>
      <c r="BF163">
        <f t="shared" ca="1" si="264"/>
        <v>37</v>
      </c>
      <c r="BG163" t="str">
        <f t="shared" ca="1" si="264"/>
        <v/>
      </c>
      <c r="BH163">
        <f t="shared" ca="1" si="264"/>
        <v>20</v>
      </c>
      <c r="BI163" t="str">
        <f t="shared" ca="1" si="264"/>
        <v/>
      </c>
      <c r="BJ163" t="str">
        <f t="shared" ca="1" si="264"/>
        <v/>
      </c>
      <c r="BK163" t="str">
        <f t="shared" ca="1" si="264"/>
        <v/>
      </c>
      <c r="BL163">
        <f t="shared" ca="1" si="264"/>
        <v>33</v>
      </c>
      <c r="BM163" t="str">
        <f t="shared" ca="1" si="264"/>
        <v/>
      </c>
      <c r="BN163">
        <f t="shared" ca="1" si="264"/>
        <v>16</v>
      </c>
      <c r="BO163" t="str">
        <f t="shared" ca="1" si="264"/>
        <v/>
      </c>
      <c r="BP163">
        <f t="shared" ca="1" si="264"/>
        <v>14</v>
      </c>
      <c r="BQ163" t="str">
        <f t="shared" ca="1" si="264"/>
        <v/>
      </c>
      <c r="BR163">
        <f t="shared" ca="1" si="264"/>
        <v>31</v>
      </c>
      <c r="BS163" t="str">
        <f t="shared" ca="1" si="264"/>
        <v/>
      </c>
      <c r="BT163">
        <f t="shared" ref="BT163:DW163" ca="1" si="265">IF(BT164="","",RANK(BT164,$H164:$DV164))</f>
        <v>22</v>
      </c>
      <c r="BU163" t="str">
        <f t="shared" ca="1" si="265"/>
        <v/>
      </c>
      <c r="BV163">
        <f t="shared" ca="1" si="265"/>
        <v>34</v>
      </c>
      <c r="BW163" t="str">
        <f t="shared" ca="1" si="265"/>
        <v/>
      </c>
      <c r="BX163">
        <f t="shared" ca="1" si="265"/>
        <v>36</v>
      </c>
      <c r="BY163" t="str">
        <f t="shared" ca="1" si="265"/>
        <v/>
      </c>
      <c r="BZ163">
        <f t="shared" ca="1" si="265"/>
        <v>26</v>
      </c>
      <c r="CA163" t="str">
        <f t="shared" ca="1" si="265"/>
        <v/>
      </c>
      <c r="CB163">
        <f t="shared" ca="1" si="265"/>
        <v>27</v>
      </c>
      <c r="CC163" t="str">
        <f t="shared" ca="1" si="265"/>
        <v/>
      </c>
      <c r="CD163">
        <f t="shared" ca="1" si="265"/>
        <v>9</v>
      </c>
      <c r="CE163" t="str">
        <f t="shared" ca="1" si="265"/>
        <v/>
      </c>
      <c r="CF163" t="str">
        <f t="shared" ca="1" si="265"/>
        <v/>
      </c>
      <c r="CG163" t="str">
        <f t="shared" ca="1" si="265"/>
        <v/>
      </c>
      <c r="CH163">
        <f t="shared" ca="1" si="265"/>
        <v>32</v>
      </c>
      <c r="CI163" t="str">
        <f t="shared" ca="1" si="265"/>
        <v/>
      </c>
      <c r="CJ163">
        <f t="shared" ca="1" si="265"/>
        <v>2</v>
      </c>
      <c r="CK163" t="str">
        <f t="shared" ca="1" si="265"/>
        <v/>
      </c>
      <c r="CL163">
        <f t="shared" ca="1" si="265"/>
        <v>3</v>
      </c>
      <c r="CM163" t="str">
        <f t="shared" ca="1" si="265"/>
        <v/>
      </c>
      <c r="CN163">
        <f t="shared" ca="1" si="265"/>
        <v>7</v>
      </c>
      <c r="CO163" t="str">
        <f t="shared" ca="1" si="265"/>
        <v/>
      </c>
      <c r="CP163">
        <f t="shared" ca="1" si="265"/>
        <v>29</v>
      </c>
      <c r="CQ163" t="str">
        <f t="shared" ca="1" si="265"/>
        <v/>
      </c>
      <c r="CR163" t="str">
        <f t="shared" ca="1" si="265"/>
        <v/>
      </c>
      <c r="CS163" t="str">
        <f t="shared" ca="1" si="265"/>
        <v/>
      </c>
      <c r="CT163" t="str">
        <f t="shared" ca="1" si="265"/>
        <v/>
      </c>
      <c r="CU163" t="str">
        <f t="shared" ca="1" si="265"/>
        <v/>
      </c>
      <c r="CV163" t="str">
        <f t="shared" ca="1" si="265"/>
        <v/>
      </c>
      <c r="CW163" t="str">
        <f t="shared" ca="1" si="265"/>
        <v/>
      </c>
      <c r="CX163" t="str">
        <f t="shared" ca="1" si="265"/>
        <v/>
      </c>
      <c r="CY163" t="str">
        <f t="shared" ca="1" si="265"/>
        <v/>
      </c>
      <c r="CZ163" t="str">
        <f t="shared" ca="1" si="265"/>
        <v/>
      </c>
      <c r="DA163" t="str">
        <f t="shared" ca="1" si="265"/>
        <v/>
      </c>
      <c r="DB163" t="str">
        <f t="shared" ca="1" si="265"/>
        <v/>
      </c>
      <c r="DC163" t="str">
        <f t="shared" ca="1" si="265"/>
        <v/>
      </c>
      <c r="DD163" t="str">
        <f t="shared" ca="1" si="265"/>
        <v/>
      </c>
      <c r="DE163" t="str">
        <f t="shared" ca="1" si="265"/>
        <v/>
      </c>
      <c r="DF163" t="str">
        <f t="shared" ca="1" si="265"/>
        <v/>
      </c>
      <c r="DG163" t="str">
        <f t="shared" ca="1" si="265"/>
        <v/>
      </c>
      <c r="DH163" t="str">
        <f t="shared" ca="1" si="265"/>
        <v/>
      </c>
      <c r="DI163" t="str">
        <f t="shared" ca="1" si="265"/>
        <v/>
      </c>
      <c r="DJ163" t="str">
        <f t="shared" ca="1" si="265"/>
        <v/>
      </c>
      <c r="DK163" t="str">
        <f t="shared" ca="1" si="265"/>
        <v/>
      </c>
      <c r="DL163" t="str">
        <f t="shared" ca="1" si="265"/>
        <v/>
      </c>
      <c r="DM163" t="str">
        <f t="shared" ca="1" si="265"/>
        <v/>
      </c>
      <c r="DN163" t="str">
        <f t="shared" ca="1" si="265"/>
        <v/>
      </c>
      <c r="DO163" t="str">
        <f t="shared" ca="1" si="265"/>
        <v/>
      </c>
      <c r="DP163" t="str">
        <f t="shared" ca="1" si="265"/>
        <v/>
      </c>
      <c r="DQ163" t="str">
        <f t="shared" ca="1" si="265"/>
        <v/>
      </c>
      <c r="DR163" t="str">
        <f t="shared" ca="1" si="265"/>
        <v/>
      </c>
      <c r="DS163" t="str">
        <f t="shared" ca="1" si="265"/>
        <v/>
      </c>
      <c r="DT163" t="str">
        <f t="shared" ca="1" si="265"/>
        <v/>
      </c>
      <c r="DU163" t="str">
        <f t="shared" ca="1" si="265"/>
        <v/>
      </c>
      <c r="DV163" t="str">
        <f t="shared" ca="1" si="265"/>
        <v/>
      </c>
      <c r="DW163" t="str">
        <f t="shared" ca="1" si="265"/>
        <v/>
      </c>
    </row>
    <row r="164" spans="1:127" x14ac:dyDescent="0.25">
      <c r="H164">
        <f t="shared" ref="H164:BS164" ca="1" si="266">IF(H165="","",   IF(GCD(H165,$E165)&gt;1,"",RAND()))</f>
        <v>2.1167606809585071E-2</v>
      </c>
      <c r="I164" t="str">
        <f t="shared" ca="1" si="266"/>
        <v/>
      </c>
      <c r="J164">
        <f t="shared" ca="1" si="266"/>
        <v>0.85669712852109781</v>
      </c>
      <c r="K164" t="str">
        <f t="shared" ca="1" si="266"/>
        <v/>
      </c>
      <c r="L164">
        <f t="shared" ca="1" si="266"/>
        <v>0.70305488074158951</v>
      </c>
      <c r="M164" t="str">
        <f t="shared" ca="1" si="266"/>
        <v/>
      </c>
      <c r="N164">
        <f t="shared" ca="1" si="266"/>
        <v>0.61520135592954461</v>
      </c>
      <c r="O164" t="str">
        <f t="shared" ca="1" si="266"/>
        <v/>
      </c>
      <c r="P164">
        <f t="shared" ca="1" si="266"/>
        <v>0.87898607597285405</v>
      </c>
      <c r="Q164" t="str">
        <f t="shared" ca="1" si="266"/>
        <v/>
      </c>
      <c r="R164" t="str">
        <f t="shared" ca="1" si="266"/>
        <v/>
      </c>
      <c r="S164" t="str">
        <f t="shared" ca="1" si="266"/>
        <v/>
      </c>
      <c r="T164">
        <f t="shared" ca="1" si="266"/>
        <v>0.87604629185019978</v>
      </c>
      <c r="U164" t="str">
        <f t="shared" ca="1" si="266"/>
        <v/>
      </c>
      <c r="V164">
        <f t="shared" ca="1" si="266"/>
        <v>8.2114144017271129E-2</v>
      </c>
      <c r="W164" t="str">
        <f t="shared" ca="1" si="266"/>
        <v/>
      </c>
      <c r="X164">
        <f t="shared" ca="1" si="266"/>
        <v>0.95339373727673127</v>
      </c>
      <c r="Y164" t="str">
        <f t="shared" ca="1" si="266"/>
        <v/>
      </c>
      <c r="Z164">
        <f t="shared" ca="1" si="266"/>
        <v>0.60269608995630164</v>
      </c>
      <c r="AA164" t="str">
        <f t="shared" ca="1" si="266"/>
        <v/>
      </c>
      <c r="AB164">
        <f t="shared" ca="1" si="266"/>
        <v>1.7187499110501769E-2</v>
      </c>
      <c r="AC164" t="str">
        <f t="shared" ca="1" si="266"/>
        <v/>
      </c>
      <c r="AD164">
        <f t="shared" ca="1" si="266"/>
        <v>0.62377136201267158</v>
      </c>
      <c r="AE164" t="str">
        <f t="shared" ca="1" si="266"/>
        <v/>
      </c>
      <c r="AF164">
        <f t="shared" ca="1" si="266"/>
        <v>0.79921276146594755</v>
      </c>
      <c r="AG164" t="str">
        <f t="shared" ca="1" si="266"/>
        <v/>
      </c>
      <c r="AH164">
        <f t="shared" ca="1" si="266"/>
        <v>0.61557407319033675</v>
      </c>
      <c r="AI164" t="str">
        <f t="shared" ca="1" si="266"/>
        <v/>
      </c>
      <c r="AJ164">
        <f t="shared" ca="1" si="266"/>
        <v>0.44113295343837011</v>
      </c>
      <c r="AK164" t="str">
        <f t="shared" ca="1" si="266"/>
        <v/>
      </c>
      <c r="AL164">
        <f t="shared" ca="1" si="266"/>
        <v>0.21209936481803948</v>
      </c>
      <c r="AM164" t="str">
        <f t="shared" ca="1" si="266"/>
        <v/>
      </c>
      <c r="AN164" t="str">
        <f t="shared" ca="1" si="266"/>
        <v/>
      </c>
      <c r="AO164" t="str">
        <f t="shared" ca="1" si="266"/>
        <v/>
      </c>
      <c r="AP164">
        <f t="shared" ca="1" si="266"/>
        <v>0.71657706008366262</v>
      </c>
      <c r="AQ164" t="str">
        <f t="shared" ca="1" si="266"/>
        <v/>
      </c>
      <c r="AR164">
        <f t="shared" ca="1" si="266"/>
        <v>0.43421208322081883</v>
      </c>
      <c r="AS164" t="str">
        <f t="shared" ca="1" si="266"/>
        <v/>
      </c>
      <c r="AT164">
        <f t="shared" ca="1" si="266"/>
        <v>0.41143231804704905</v>
      </c>
      <c r="AU164" t="str">
        <f t="shared" ca="1" si="266"/>
        <v/>
      </c>
      <c r="AV164">
        <f t="shared" ca="1" si="266"/>
        <v>0.6093416059314094</v>
      </c>
      <c r="AW164" t="str">
        <f t="shared" ca="1" si="266"/>
        <v/>
      </c>
      <c r="AX164">
        <f t="shared" ca="1" si="266"/>
        <v>0.67354139815669156</v>
      </c>
      <c r="AY164" t="str">
        <f t="shared" ca="1" si="266"/>
        <v/>
      </c>
      <c r="AZ164">
        <f t="shared" ca="1" si="266"/>
        <v>0.11696469264003884</v>
      </c>
      <c r="BA164" t="str">
        <f t="shared" ca="1" si="266"/>
        <v/>
      </c>
      <c r="BB164">
        <f t="shared" ca="1" si="266"/>
        <v>0.56309643866386883</v>
      </c>
      <c r="BC164" t="str">
        <f t="shared" ca="1" si="266"/>
        <v/>
      </c>
      <c r="BD164">
        <f t="shared" ca="1" si="266"/>
        <v>0.83552392694411881</v>
      </c>
      <c r="BE164" t="str">
        <f t="shared" ca="1" si="266"/>
        <v/>
      </c>
      <c r="BF164">
        <f t="shared" ca="1" si="266"/>
        <v>9.5244778923587292E-2</v>
      </c>
      <c r="BG164" t="str">
        <f t="shared" ca="1" si="266"/>
        <v/>
      </c>
      <c r="BH164">
        <f t="shared" ca="1" si="266"/>
        <v>0.60560037933470678</v>
      </c>
      <c r="BI164" t="str">
        <f t="shared" ca="1" si="266"/>
        <v/>
      </c>
      <c r="BJ164" t="str">
        <f t="shared" ca="1" si="266"/>
        <v/>
      </c>
      <c r="BK164" t="str">
        <f t="shared" ca="1" si="266"/>
        <v/>
      </c>
      <c r="BL164">
        <f t="shared" ca="1" si="266"/>
        <v>0.13658743011700891</v>
      </c>
      <c r="BM164" t="str">
        <f t="shared" ca="1" si="266"/>
        <v/>
      </c>
      <c r="BN164">
        <f t="shared" ca="1" si="266"/>
        <v>0.61933974613844667</v>
      </c>
      <c r="BO164" t="str">
        <f t="shared" ca="1" si="266"/>
        <v/>
      </c>
      <c r="BP164">
        <f t="shared" ca="1" si="266"/>
        <v>0.66115166511962731</v>
      </c>
      <c r="BQ164" t="str">
        <f t="shared" ca="1" si="266"/>
        <v/>
      </c>
      <c r="BR164">
        <f t="shared" ca="1" si="266"/>
        <v>0.17931096518575729</v>
      </c>
      <c r="BS164" t="str">
        <f t="shared" ca="1" si="266"/>
        <v/>
      </c>
      <c r="BT164">
        <f t="shared" ref="BT164:DW164" ca="1" si="267">IF(BT165="","",   IF(GCD(BT165,$E165)&gt;1,"",RAND()))</f>
        <v>0.57579508469348728</v>
      </c>
      <c r="BU164" t="str">
        <f t="shared" ca="1" si="267"/>
        <v/>
      </c>
      <c r="BV164">
        <f t="shared" ca="1" si="267"/>
        <v>0.1311259347579119</v>
      </c>
      <c r="BW164" t="str">
        <f t="shared" ca="1" si="267"/>
        <v/>
      </c>
      <c r="BX164">
        <f t="shared" ca="1" si="267"/>
        <v>0.10857987823158355</v>
      </c>
      <c r="BY164" t="str">
        <f t="shared" ca="1" si="267"/>
        <v/>
      </c>
      <c r="BZ164">
        <f t="shared" ca="1" si="267"/>
        <v>0.43222762996639064</v>
      </c>
      <c r="CA164" t="str">
        <f t="shared" ca="1" si="267"/>
        <v/>
      </c>
      <c r="CB164">
        <f t="shared" ca="1" si="267"/>
        <v>0.42251310935163933</v>
      </c>
      <c r="CC164" t="str">
        <f t="shared" ca="1" si="267"/>
        <v/>
      </c>
      <c r="CD164">
        <f t="shared" ca="1" si="267"/>
        <v>0.81391851491469425</v>
      </c>
      <c r="CE164" t="str">
        <f t="shared" ca="1" si="267"/>
        <v/>
      </c>
      <c r="CF164" t="str">
        <f t="shared" ca="1" si="267"/>
        <v/>
      </c>
      <c r="CG164" t="str">
        <f t="shared" ca="1" si="267"/>
        <v/>
      </c>
      <c r="CH164">
        <f t="shared" ca="1" si="267"/>
        <v>0.13810865454583443</v>
      </c>
      <c r="CI164" t="str">
        <f t="shared" ca="1" si="267"/>
        <v/>
      </c>
      <c r="CJ164">
        <f t="shared" ca="1" si="267"/>
        <v>0.9374139686511036</v>
      </c>
      <c r="CK164" t="str">
        <f t="shared" ca="1" si="267"/>
        <v/>
      </c>
      <c r="CL164">
        <f t="shared" ca="1" si="267"/>
        <v>0.89805471122389213</v>
      </c>
      <c r="CM164" t="str">
        <f t="shared" ca="1" si="267"/>
        <v/>
      </c>
      <c r="CN164">
        <f t="shared" ca="1" si="267"/>
        <v>0.85290471162506121</v>
      </c>
      <c r="CO164" t="str">
        <f t="shared" ca="1" si="267"/>
        <v/>
      </c>
      <c r="CP164">
        <f t="shared" ca="1" si="267"/>
        <v>0.32193746440214321</v>
      </c>
      <c r="CQ164" t="str">
        <f t="shared" ca="1" si="267"/>
        <v/>
      </c>
      <c r="CR164" t="str">
        <f t="shared" ca="1" si="267"/>
        <v/>
      </c>
      <c r="CS164" t="str">
        <f t="shared" ca="1" si="267"/>
        <v/>
      </c>
      <c r="CT164" t="str">
        <f t="shared" ca="1" si="267"/>
        <v/>
      </c>
      <c r="CU164" t="str">
        <f t="shared" ca="1" si="267"/>
        <v/>
      </c>
      <c r="CV164" t="str">
        <f t="shared" ca="1" si="267"/>
        <v/>
      </c>
      <c r="CW164" t="str">
        <f t="shared" ca="1" si="267"/>
        <v/>
      </c>
      <c r="CX164" t="str">
        <f t="shared" ca="1" si="267"/>
        <v/>
      </c>
      <c r="CY164" t="str">
        <f t="shared" ca="1" si="267"/>
        <v/>
      </c>
      <c r="CZ164" t="str">
        <f t="shared" ca="1" si="267"/>
        <v/>
      </c>
      <c r="DA164" t="str">
        <f t="shared" ca="1" si="267"/>
        <v/>
      </c>
      <c r="DB164" t="str">
        <f t="shared" ca="1" si="267"/>
        <v/>
      </c>
      <c r="DC164" t="str">
        <f t="shared" ca="1" si="267"/>
        <v/>
      </c>
      <c r="DD164" t="str">
        <f t="shared" ca="1" si="267"/>
        <v/>
      </c>
      <c r="DE164" t="str">
        <f t="shared" ca="1" si="267"/>
        <v/>
      </c>
      <c r="DF164" t="str">
        <f t="shared" ca="1" si="267"/>
        <v/>
      </c>
      <c r="DG164" t="str">
        <f t="shared" ca="1" si="267"/>
        <v/>
      </c>
      <c r="DH164" t="str">
        <f t="shared" ca="1" si="267"/>
        <v/>
      </c>
      <c r="DI164" t="str">
        <f t="shared" ca="1" si="267"/>
        <v/>
      </c>
      <c r="DJ164" t="str">
        <f t="shared" ca="1" si="267"/>
        <v/>
      </c>
      <c r="DK164" t="str">
        <f t="shared" ca="1" si="267"/>
        <v/>
      </c>
      <c r="DL164" t="str">
        <f t="shared" ca="1" si="267"/>
        <v/>
      </c>
      <c r="DM164" t="str">
        <f t="shared" ca="1" si="267"/>
        <v/>
      </c>
      <c r="DN164" t="str">
        <f t="shared" ca="1" si="267"/>
        <v/>
      </c>
      <c r="DO164" t="str">
        <f t="shared" ca="1" si="267"/>
        <v/>
      </c>
      <c r="DP164" t="str">
        <f t="shared" ca="1" si="267"/>
        <v/>
      </c>
      <c r="DQ164" t="str">
        <f t="shared" ca="1" si="267"/>
        <v/>
      </c>
      <c r="DR164" t="str">
        <f t="shared" ca="1" si="267"/>
        <v/>
      </c>
      <c r="DS164" t="str">
        <f t="shared" ca="1" si="267"/>
        <v/>
      </c>
      <c r="DT164" t="str">
        <f t="shared" ca="1" si="267"/>
        <v/>
      </c>
      <c r="DU164" t="str">
        <f t="shared" ca="1" si="267"/>
        <v/>
      </c>
      <c r="DV164" t="str">
        <f t="shared" ca="1" si="267"/>
        <v/>
      </c>
      <c r="DW164" t="str">
        <f t="shared" ca="1" si="267"/>
        <v/>
      </c>
    </row>
    <row r="165" spans="1:127" x14ac:dyDescent="0.25">
      <c r="A165" t="str">
        <f t="shared" ref="A165" ca="1" si="268">IF(B165="","",RANK(B165,B:B))</f>
        <v/>
      </c>
      <c r="B165" t="str">
        <f ca="1">IF(E165&lt;=[1]MasterParam!$A$1,RAND(),"")</f>
        <v/>
      </c>
      <c r="E165">
        <f t="shared" si="171"/>
        <v>88</v>
      </c>
      <c r="F165">
        <f t="shared" ca="1" si="172"/>
        <v>17</v>
      </c>
      <c r="H165">
        <f t="shared" ref="H165" si="269">H160</f>
        <v>1</v>
      </c>
      <c r="I165">
        <f t="shared" ref="I165:BT165" si="270">IF(H165="","",IF(H165+1&lt;$E165,H165+1,""))</f>
        <v>2</v>
      </c>
      <c r="J165">
        <f t="shared" si="270"/>
        <v>3</v>
      </c>
      <c r="K165">
        <f t="shared" si="270"/>
        <v>4</v>
      </c>
      <c r="L165">
        <f t="shared" si="270"/>
        <v>5</v>
      </c>
      <c r="M165">
        <f t="shared" si="270"/>
        <v>6</v>
      </c>
      <c r="N165">
        <f t="shared" si="270"/>
        <v>7</v>
      </c>
      <c r="O165">
        <f t="shared" si="270"/>
        <v>8</v>
      </c>
      <c r="P165">
        <f t="shared" si="270"/>
        <v>9</v>
      </c>
      <c r="Q165">
        <f t="shared" si="270"/>
        <v>10</v>
      </c>
      <c r="R165">
        <f t="shared" si="270"/>
        <v>11</v>
      </c>
      <c r="S165">
        <f t="shared" si="270"/>
        <v>12</v>
      </c>
      <c r="T165">
        <f t="shared" si="270"/>
        <v>13</v>
      </c>
      <c r="U165">
        <f t="shared" si="270"/>
        <v>14</v>
      </c>
      <c r="V165">
        <f t="shared" si="270"/>
        <v>15</v>
      </c>
      <c r="W165">
        <f t="shared" si="270"/>
        <v>16</v>
      </c>
      <c r="X165">
        <f t="shared" si="270"/>
        <v>17</v>
      </c>
      <c r="Y165">
        <f t="shared" si="270"/>
        <v>18</v>
      </c>
      <c r="Z165">
        <f t="shared" si="270"/>
        <v>19</v>
      </c>
      <c r="AA165">
        <f t="shared" si="270"/>
        <v>20</v>
      </c>
      <c r="AB165">
        <f t="shared" si="270"/>
        <v>21</v>
      </c>
      <c r="AC165">
        <f t="shared" si="270"/>
        <v>22</v>
      </c>
      <c r="AD165">
        <f t="shared" si="270"/>
        <v>23</v>
      </c>
      <c r="AE165">
        <f t="shared" si="270"/>
        <v>24</v>
      </c>
      <c r="AF165">
        <f t="shared" si="270"/>
        <v>25</v>
      </c>
      <c r="AG165">
        <f t="shared" si="270"/>
        <v>26</v>
      </c>
      <c r="AH165">
        <f t="shared" si="270"/>
        <v>27</v>
      </c>
      <c r="AI165">
        <f t="shared" si="270"/>
        <v>28</v>
      </c>
      <c r="AJ165">
        <f t="shared" si="270"/>
        <v>29</v>
      </c>
      <c r="AK165">
        <f t="shared" si="270"/>
        <v>30</v>
      </c>
      <c r="AL165">
        <f t="shared" si="270"/>
        <v>31</v>
      </c>
      <c r="AM165">
        <f t="shared" si="270"/>
        <v>32</v>
      </c>
      <c r="AN165">
        <f t="shared" si="270"/>
        <v>33</v>
      </c>
      <c r="AO165">
        <f t="shared" si="270"/>
        <v>34</v>
      </c>
      <c r="AP165">
        <f t="shared" si="270"/>
        <v>35</v>
      </c>
      <c r="AQ165">
        <f t="shared" si="270"/>
        <v>36</v>
      </c>
      <c r="AR165">
        <f t="shared" si="270"/>
        <v>37</v>
      </c>
      <c r="AS165">
        <f t="shared" si="270"/>
        <v>38</v>
      </c>
      <c r="AT165">
        <f t="shared" si="270"/>
        <v>39</v>
      </c>
      <c r="AU165">
        <f t="shared" si="270"/>
        <v>40</v>
      </c>
      <c r="AV165">
        <f t="shared" si="270"/>
        <v>41</v>
      </c>
      <c r="AW165">
        <f t="shared" si="270"/>
        <v>42</v>
      </c>
      <c r="AX165">
        <f t="shared" si="270"/>
        <v>43</v>
      </c>
      <c r="AY165">
        <f t="shared" si="270"/>
        <v>44</v>
      </c>
      <c r="AZ165">
        <f t="shared" si="270"/>
        <v>45</v>
      </c>
      <c r="BA165">
        <f t="shared" si="270"/>
        <v>46</v>
      </c>
      <c r="BB165">
        <f t="shared" si="270"/>
        <v>47</v>
      </c>
      <c r="BC165">
        <f t="shared" si="270"/>
        <v>48</v>
      </c>
      <c r="BD165">
        <f t="shared" si="270"/>
        <v>49</v>
      </c>
      <c r="BE165">
        <f t="shared" si="270"/>
        <v>50</v>
      </c>
      <c r="BF165">
        <f t="shared" si="270"/>
        <v>51</v>
      </c>
      <c r="BG165">
        <f t="shared" si="270"/>
        <v>52</v>
      </c>
      <c r="BH165">
        <f t="shared" si="270"/>
        <v>53</v>
      </c>
      <c r="BI165">
        <f t="shared" si="270"/>
        <v>54</v>
      </c>
      <c r="BJ165">
        <f t="shared" si="270"/>
        <v>55</v>
      </c>
      <c r="BK165">
        <f t="shared" si="270"/>
        <v>56</v>
      </c>
      <c r="BL165">
        <f t="shared" si="270"/>
        <v>57</v>
      </c>
      <c r="BM165">
        <f t="shared" si="270"/>
        <v>58</v>
      </c>
      <c r="BN165">
        <f t="shared" si="270"/>
        <v>59</v>
      </c>
      <c r="BO165">
        <f t="shared" si="270"/>
        <v>60</v>
      </c>
      <c r="BP165">
        <f t="shared" si="270"/>
        <v>61</v>
      </c>
      <c r="BQ165">
        <f t="shared" si="270"/>
        <v>62</v>
      </c>
      <c r="BR165">
        <f t="shared" si="270"/>
        <v>63</v>
      </c>
      <c r="BS165">
        <f t="shared" si="270"/>
        <v>64</v>
      </c>
      <c r="BT165">
        <f t="shared" si="270"/>
        <v>65</v>
      </c>
      <c r="BU165">
        <f t="shared" ref="BU165:DV165" si="271">IF(BT165="","",IF(BT165+1&lt;$E165,BT165+1,""))</f>
        <v>66</v>
      </c>
      <c r="BV165">
        <f t="shared" si="271"/>
        <v>67</v>
      </c>
      <c r="BW165">
        <f t="shared" si="271"/>
        <v>68</v>
      </c>
      <c r="BX165">
        <f t="shared" si="271"/>
        <v>69</v>
      </c>
      <c r="BY165">
        <f t="shared" si="271"/>
        <v>70</v>
      </c>
      <c r="BZ165">
        <f t="shared" si="271"/>
        <v>71</v>
      </c>
      <c r="CA165">
        <f t="shared" si="271"/>
        <v>72</v>
      </c>
      <c r="CB165">
        <f t="shared" si="271"/>
        <v>73</v>
      </c>
      <c r="CC165">
        <f t="shared" si="271"/>
        <v>74</v>
      </c>
      <c r="CD165">
        <f t="shared" si="271"/>
        <v>75</v>
      </c>
      <c r="CE165">
        <f t="shared" si="271"/>
        <v>76</v>
      </c>
      <c r="CF165">
        <f t="shared" si="271"/>
        <v>77</v>
      </c>
      <c r="CG165">
        <f t="shared" si="271"/>
        <v>78</v>
      </c>
      <c r="CH165">
        <f t="shared" si="271"/>
        <v>79</v>
      </c>
      <c r="CI165">
        <f t="shared" si="271"/>
        <v>80</v>
      </c>
      <c r="CJ165">
        <f t="shared" si="271"/>
        <v>81</v>
      </c>
      <c r="CK165">
        <f t="shared" si="271"/>
        <v>82</v>
      </c>
      <c r="CL165">
        <f t="shared" si="271"/>
        <v>83</v>
      </c>
      <c r="CM165">
        <f t="shared" si="271"/>
        <v>84</v>
      </c>
      <c r="CN165">
        <f t="shared" si="271"/>
        <v>85</v>
      </c>
      <c r="CO165">
        <f t="shared" si="271"/>
        <v>86</v>
      </c>
      <c r="CP165">
        <f t="shared" si="271"/>
        <v>87</v>
      </c>
      <c r="CQ165" t="str">
        <f t="shared" si="271"/>
        <v/>
      </c>
      <c r="CR165" t="str">
        <f t="shared" si="271"/>
        <v/>
      </c>
      <c r="CS165" t="str">
        <f t="shared" si="271"/>
        <v/>
      </c>
      <c r="CT165" t="str">
        <f t="shared" si="271"/>
        <v/>
      </c>
      <c r="CU165" t="str">
        <f t="shared" si="271"/>
        <v/>
      </c>
      <c r="CV165" t="str">
        <f t="shared" si="271"/>
        <v/>
      </c>
      <c r="CW165" t="str">
        <f t="shared" si="271"/>
        <v/>
      </c>
      <c r="CX165" t="str">
        <f t="shared" si="271"/>
        <v/>
      </c>
      <c r="CY165" t="str">
        <f t="shared" si="271"/>
        <v/>
      </c>
      <c r="CZ165" t="str">
        <f t="shared" si="271"/>
        <v/>
      </c>
      <c r="DA165" t="str">
        <f t="shared" si="271"/>
        <v/>
      </c>
      <c r="DB165" t="str">
        <f t="shared" si="271"/>
        <v/>
      </c>
      <c r="DC165" t="str">
        <f t="shared" si="271"/>
        <v/>
      </c>
      <c r="DD165" t="str">
        <f t="shared" si="271"/>
        <v/>
      </c>
      <c r="DE165" t="str">
        <f t="shared" si="271"/>
        <v/>
      </c>
      <c r="DF165" t="str">
        <f t="shared" si="271"/>
        <v/>
      </c>
      <c r="DG165" t="str">
        <f t="shared" si="271"/>
        <v/>
      </c>
      <c r="DH165" t="str">
        <f t="shared" si="271"/>
        <v/>
      </c>
      <c r="DI165" t="str">
        <f t="shared" si="271"/>
        <v/>
      </c>
      <c r="DJ165" t="str">
        <f t="shared" si="271"/>
        <v/>
      </c>
      <c r="DK165" t="str">
        <f t="shared" si="271"/>
        <v/>
      </c>
      <c r="DL165" t="str">
        <f t="shared" si="271"/>
        <v/>
      </c>
      <c r="DM165" t="str">
        <f t="shared" si="271"/>
        <v/>
      </c>
      <c r="DN165" t="str">
        <f t="shared" si="271"/>
        <v/>
      </c>
      <c r="DO165" t="str">
        <f t="shared" si="271"/>
        <v/>
      </c>
      <c r="DP165" t="str">
        <f t="shared" si="271"/>
        <v/>
      </c>
      <c r="DQ165" t="str">
        <f t="shared" si="271"/>
        <v/>
      </c>
      <c r="DR165" t="str">
        <f t="shared" si="271"/>
        <v/>
      </c>
      <c r="DS165" t="str">
        <f t="shared" si="271"/>
        <v/>
      </c>
      <c r="DT165" t="str">
        <f t="shared" si="271"/>
        <v/>
      </c>
      <c r="DU165" t="str">
        <f t="shared" si="271"/>
        <v/>
      </c>
      <c r="DV165" t="str">
        <f t="shared" si="271"/>
        <v/>
      </c>
    </row>
    <row r="168" spans="1:127" x14ac:dyDescent="0.25">
      <c r="H168">
        <f t="shared" ref="H168:BS168" ca="1" si="272">IF(H169="","",RANK(H169,$H169:$DV169))</f>
        <v>13</v>
      </c>
      <c r="I168">
        <f t="shared" ca="1" si="272"/>
        <v>4</v>
      </c>
      <c r="J168" t="str">
        <f t="shared" ca="1" si="272"/>
        <v/>
      </c>
      <c r="K168">
        <f t="shared" ca="1" si="272"/>
        <v>39</v>
      </c>
      <c r="L168">
        <f t="shared" ca="1" si="272"/>
        <v>29</v>
      </c>
      <c r="M168" t="str">
        <f t="shared" ca="1" si="272"/>
        <v/>
      </c>
      <c r="N168">
        <f t="shared" ca="1" si="272"/>
        <v>36</v>
      </c>
      <c r="O168">
        <f t="shared" ca="1" si="272"/>
        <v>42</v>
      </c>
      <c r="P168" t="str">
        <f t="shared" ca="1" si="272"/>
        <v/>
      </c>
      <c r="Q168">
        <f t="shared" ca="1" si="272"/>
        <v>12</v>
      </c>
      <c r="R168">
        <f t="shared" ca="1" si="272"/>
        <v>20</v>
      </c>
      <c r="S168" t="str">
        <f t="shared" ca="1" si="272"/>
        <v/>
      </c>
      <c r="T168">
        <f t="shared" ca="1" si="272"/>
        <v>55</v>
      </c>
      <c r="U168">
        <f t="shared" ca="1" si="272"/>
        <v>35</v>
      </c>
      <c r="V168" t="str">
        <f t="shared" ca="1" si="272"/>
        <v/>
      </c>
      <c r="W168">
        <f t="shared" ca="1" si="272"/>
        <v>27</v>
      </c>
      <c r="X168">
        <f t="shared" ca="1" si="272"/>
        <v>53</v>
      </c>
      <c r="Y168" t="str">
        <f t="shared" ca="1" si="272"/>
        <v/>
      </c>
      <c r="Z168">
        <f t="shared" ca="1" si="272"/>
        <v>7</v>
      </c>
      <c r="AA168">
        <f t="shared" ca="1" si="272"/>
        <v>50</v>
      </c>
      <c r="AB168" t="str">
        <f t="shared" ca="1" si="272"/>
        <v/>
      </c>
      <c r="AC168">
        <f t="shared" ca="1" si="272"/>
        <v>18</v>
      </c>
      <c r="AD168">
        <f t="shared" ca="1" si="272"/>
        <v>44</v>
      </c>
      <c r="AE168" t="str">
        <f t="shared" ca="1" si="272"/>
        <v/>
      </c>
      <c r="AF168">
        <f t="shared" ca="1" si="272"/>
        <v>38</v>
      </c>
      <c r="AG168">
        <f t="shared" ca="1" si="272"/>
        <v>26</v>
      </c>
      <c r="AH168" t="str">
        <f t="shared" ca="1" si="272"/>
        <v/>
      </c>
      <c r="AI168">
        <f t="shared" ca="1" si="272"/>
        <v>41</v>
      </c>
      <c r="AJ168" t="str">
        <f t="shared" ca="1" si="272"/>
        <v/>
      </c>
      <c r="AK168" t="str">
        <f t="shared" ca="1" si="272"/>
        <v/>
      </c>
      <c r="AL168">
        <f t="shared" ca="1" si="272"/>
        <v>22</v>
      </c>
      <c r="AM168">
        <f t="shared" ca="1" si="272"/>
        <v>33</v>
      </c>
      <c r="AN168" t="str">
        <f t="shared" ca="1" si="272"/>
        <v/>
      </c>
      <c r="AO168">
        <f t="shared" ca="1" si="272"/>
        <v>48</v>
      </c>
      <c r="AP168">
        <f t="shared" ca="1" si="272"/>
        <v>31</v>
      </c>
      <c r="AQ168" t="str">
        <f t="shared" ca="1" si="272"/>
        <v/>
      </c>
      <c r="AR168">
        <f t="shared" ca="1" si="272"/>
        <v>40</v>
      </c>
      <c r="AS168">
        <f t="shared" ca="1" si="272"/>
        <v>34</v>
      </c>
      <c r="AT168" t="str">
        <f t="shared" ca="1" si="272"/>
        <v/>
      </c>
      <c r="AU168">
        <f t="shared" ca="1" si="272"/>
        <v>9</v>
      </c>
      <c r="AV168">
        <f t="shared" ca="1" si="272"/>
        <v>5</v>
      </c>
      <c r="AW168" t="str">
        <f t="shared" ca="1" si="272"/>
        <v/>
      </c>
      <c r="AX168">
        <f t="shared" ca="1" si="272"/>
        <v>47</v>
      </c>
      <c r="AY168">
        <f t="shared" ca="1" si="272"/>
        <v>14</v>
      </c>
      <c r="AZ168" t="str">
        <f t="shared" ca="1" si="272"/>
        <v/>
      </c>
      <c r="BA168">
        <f t="shared" ca="1" si="272"/>
        <v>52</v>
      </c>
      <c r="BB168">
        <f t="shared" ca="1" si="272"/>
        <v>3</v>
      </c>
      <c r="BC168" t="str">
        <f t="shared" ca="1" si="272"/>
        <v/>
      </c>
      <c r="BD168">
        <f t="shared" ca="1" si="272"/>
        <v>37</v>
      </c>
      <c r="BE168">
        <f t="shared" ca="1" si="272"/>
        <v>2</v>
      </c>
      <c r="BF168" t="str">
        <f t="shared" ca="1" si="272"/>
        <v/>
      </c>
      <c r="BG168">
        <f t="shared" ca="1" si="272"/>
        <v>56</v>
      </c>
      <c r="BH168">
        <f t="shared" ca="1" si="272"/>
        <v>24</v>
      </c>
      <c r="BI168" t="str">
        <f t="shared" ca="1" si="272"/>
        <v/>
      </c>
      <c r="BJ168">
        <f t="shared" ca="1" si="272"/>
        <v>49</v>
      </c>
      <c r="BK168">
        <f t="shared" ca="1" si="272"/>
        <v>8</v>
      </c>
      <c r="BL168" t="str">
        <f t="shared" ca="1" si="272"/>
        <v/>
      </c>
      <c r="BM168" t="str">
        <f t="shared" ca="1" si="272"/>
        <v/>
      </c>
      <c r="BN168">
        <f t="shared" ca="1" si="272"/>
        <v>1</v>
      </c>
      <c r="BO168" t="str">
        <f t="shared" ca="1" si="272"/>
        <v/>
      </c>
      <c r="BP168">
        <f t="shared" ca="1" si="272"/>
        <v>25</v>
      </c>
      <c r="BQ168">
        <f t="shared" ca="1" si="272"/>
        <v>54</v>
      </c>
      <c r="BR168" t="str">
        <f t="shared" ca="1" si="272"/>
        <v/>
      </c>
      <c r="BS168">
        <f t="shared" ca="1" si="272"/>
        <v>32</v>
      </c>
      <c r="BT168">
        <f t="shared" ref="BT168:DW168" ca="1" si="273">IF(BT169="","",RANK(BT169,$H169:$DV169))</f>
        <v>51</v>
      </c>
      <c r="BU168" t="str">
        <f t="shared" ca="1" si="273"/>
        <v/>
      </c>
      <c r="BV168">
        <f t="shared" ca="1" si="273"/>
        <v>11</v>
      </c>
      <c r="BW168">
        <f t="shared" ca="1" si="273"/>
        <v>16</v>
      </c>
      <c r="BX168" t="str">
        <f t="shared" ca="1" si="273"/>
        <v/>
      </c>
      <c r="BY168">
        <f t="shared" ca="1" si="273"/>
        <v>21</v>
      </c>
      <c r="BZ168">
        <f t="shared" ca="1" si="273"/>
        <v>28</v>
      </c>
      <c r="CA168" t="str">
        <f t="shared" ca="1" si="273"/>
        <v/>
      </c>
      <c r="CB168">
        <f t="shared" ca="1" si="273"/>
        <v>46</v>
      </c>
      <c r="CC168">
        <f t="shared" ca="1" si="273"/>
        <v>30</v>
      </c>
      <c r="CD168" t="str">
        <f t="shared" ca="1" si="273"/>
        <v/>
      </c>
      <c r="CE168">
        <f t="shared" ca="1" si="273"/>
        <v>15</v>
      </c>
      <c r="CF168">
        <f t="shared" ca="1" si="273"/>
        <v>23</v>
      </c>
      <c r="CG168" t="str">
        <f t="shared" ca="1" si="273"/>
        <v/>
      </c>
      <c r="CH168">
        <f t="shared" ca="1" si="273"/>
        <v>19</v>
      </c>
      <c r="CI168">
        <f t="shared" ca="1" si="273"/>
        <v>10</v>
      </c>
      <c r="CJ168" t="str">
        <f t="shared" ca="1" si="273"/>
        <v/>
      </c>
      <c r="CK168">
        <f t="shared" ca="1" si="273"/>
        <v>6</v>
      </c>
      <c r="CL168">
        <f t="shared" ca="1" si="273"/>
        <v>43</v>
      </c>
      <c r="CM168" t="str">
        <f t="shared" ca="1" si="273"/>
        <v/>
      </c>
      <c r="CN168">
        <f t="shared" ca="1" si="273"/>
        <v>45</v>
      </c>
      <c r="CO168">
        <f t="shared" ca="1" si="273"/>
        <v>17</v>
      </c>
      <c r="CP168" t="str">
        <f t="shared" ca="1" si="273"/>
        <v/>
      </c>
      <c r="CQ168" t="str">
        <f t="shared" ca="1" si="273"/>
        <v/>
      </c>
      <c r="CR168" t="str">
        <f t="shared" ca="1" si="273"/>
        <v/>
      </c>
      <c r="CS168" t="str">
        <f t="shared" ca="1" si="273"/>
        <v/>
      </c>
      <c r="CT168" t="str">
        <f t="shared" ca="1" si="273"/>
        <v/>
      </c>
      <c r="CU168" t="str">
        <f t="shared" ca="1" si="273"/>
        <v/>
      </c>
      <c r="CV168" t="str">
        <f t="shared" ca="1" si="273"/>
        <v/>
      </c>
      <c r="CW168" t="str">
        <f t="shared" ca="1" si="273"/>
        <v/>
      </c>
      <c r="CX168" t="str">
        <f t="shared" ca="1" si="273"/>
        <v/>
      </c>
      <c r="CY168" t="str">
        <f t="shared" ca="1" si="273"/>
        <v/>
      </c>
      <c r="CZ168" t="str">
        <f t="shared" ca="1" si="273"/>
        <v/>
      </c>
      <c r="DA168" t="str">
        <f t="shared" ca="1" si="273"/>
        <v/>
      </c>
      <c r="DB168" t="str">
        <f t="shared" ca="1" si="273"/>
        <v/>
      </c>
      <c r="DC168" t="str">
        <f t="shared" ca="1" si="273"/>
        <v/>
      </c>
      <c r="DD168" t="str">
        <f t="shared" ca="1" si="273"/>
        <v/>
      </c>
      <c r="DE168" t="str">
        <f t="shared" ca="1" si="273"/>
        <v/>
      </c>
      <c r="DF168" t="str">
        <f t="shared" ca="1" si="273"/>
        <v/>
      </c>
      <c r="DG168" t="str">
        <f t="shared" ca="1" si="273"/>
        <v/>
      </c>
      <c r="DH168" t="str">
        <f t="shared" ca="1" si="273"/>
        <v/>
      </c>
      <c r="DI168" t="str">
        <f t="shared" ca="1" si="273"/>
        <v/>
      </c>
      <c r="DJ168" t="str">
        <f t="shared" ca="1" si="273"/>
        <v/>
      </c>
      <c r="DK168" t="str">
        <f t="shared" ca="1" si="273"/>
        <v/>
      </c>
      <c r="DL168" t="str">
        <f t="shared" ca="1" si="273"/>
        <v/>
      </c>
      <c r="DM168" t="str">
        <f t="shared" ca="1" si="273"/>
        <v/>
      </c>
      <c r="DN168" t="str">
        <f t="shared" ca="1" si="273"/>
        <v/>
      </c>
      <c r="DO168" t="str">
        <f t="shared" ca="1" si="273"/>
        <v/>
      </c>
      <c r="DP168" t="str">
        <f t="shared" ca="1" si="273"/>
        <v/>
      </c>
      <c r="DQ168" t="str">
        <f t="shared" ca="1" si="273"/>
        <v/>
      </c>
      <c r="DR168" t="str">
        <f t="shared" ca="1" si="273"/>
        <v/>
      </c>
      <c r="DS168" t="str">
        <f t="shared" ca="1" si="273"/>
        <v/>
      </c>
      <c r="DT168" t="str">
        <f t="shared" ca="1" si="273"/>
        <v/>
      </c>
      <c r="DU168" t="str">
        <f t="shared" ca="1" si="273"/>
        <v/>
      </c>
      <c r="DV168" t="str">
        <f t="shared" ca="1" si="273"/>
        <v/>
      </c>
      <c r="DW168" t="str">
        <f t="shared" ca="1" si="273"/>
        <v/>
      </c>
    </row>
    <row r="169" spans="1:127" x14ac:dyDescent="0.25">
      <c r="H169">
        <f t="shared" ref="H169:BS169" ca="1" si="274">IF(H170="","",   IF(GCD(H170,$E170)&gt;1,"",RAND()))</f>
        <v>0.72593200317343465</v>
      </c>
      <c r="I169">
        <f t="shared" ca="1" si="274"/>
        <v>0.97985305919288934</v>
      </c>
      <c r="J169" t="str">
        <f t="shared" ca="1" si="274"/>
        <v/>
      </c>
      <c r="K169">
        <f t="shared" ca="1" si="274"/>
        <v>0.36708083339381048</v>
      </c>
      <c r="L169">
        <f t="shared" ca="1" si="274"/>
        <v>0.49287088798014733</v>
      </c>
      <c r="M169" t="str">
        <f t="shared" ca="1" si="274"/>
        <v/>
      </c>
      <c r="N169">
        <f t="shared" ca="1" si="274"/>
        <v>0.40231886904667657</v>
      </c>
      <c r="O169">
        <f t="shared" ca="1" si="274"/>
        <v>0.23798517498955973</v>
      </c>
      <c r="P169" t="str">
        <f t="shared" ca="1" si="274"/>
        <v/>
      </c>
      <c r="Q169">
        <f t="shared" ca="1" si="274"/>
        <v>0.7515141310117569</v>
      </c>
      <c r="R169">
        <f t="shared" ca="1" si="274"/>
        <v>0.5783343693348707</v>
      </c>
      <c r="S169" t="str">
        <f t="shared" ca="1" si="274"/>
        <v/>
      </c>
      <c r="T169">
        <f t="shared" ca="1" si="274"/>
        <v>2.8659897488643837E-2</v>
      </c>
      <c r="U169">
        <f t="shared" ca="1" si="274"/>
        <v>0.41610353312098347</v>
      </c>
      <c r="V169" t="str">
        <f t="shared" ca="1" si="274"/>
        <v/>
      </c>
      <c r="W169">
        <f t="shared" ca="1" si="274"/>
        <v>0.49896038501249362</v>
      </c>
      <c r="X169">
        <f t="shared" ca="1" si="274"/>
        <v>0.10533524112130577</v>
      </c>
      <c r="Y169" t="str">
        <f t="shared" ca="1" si="274"/>
        <v/>
      </c>
      <c r="Z169">
        <f t="shared" ca="1" si="274"/>
        <v>0.8889604661856505</v>
      </c>
      <c r="AA169">
        <f t="shared" ca="1" si="274"/>
        <v>0.15417150528676205</v>
      </c>
      <c r="AB169" t="str">
        <f t="shared" ca="1" si="274"/>
        <v/>
      </c>
      <c r="AC169">
        <f t="shared" ca="1" si="274"/>
        <v>0.63809244865206016</v>
      </c>
      <c r="AD169">
        <f t="shared" ca="1" si="274"/>
        <v>0.19259324952559043</v>
      </c>
      <c r="AE169" t="str">
        <f t="shared" ca="1" si="274"/>
        <v/>
      </c>
      <c r="AF169">
        <f t="shared" ca="1" si="274"/>
        <v>0.37815009667152322</v>
      </c>
      <c r="AG169">
        <f t="shared" ca="1" si="274"/>
        <v>0.49930677465000961</v>
      </c>
      <c r="AH169" t="str">
        <f t="shared" ca="1" si="274"/>
        <v/>
      </c>
      <c r="AI169">
        <f t="shared" ca="1" si="274"/>
        <v>0.24597295104406247</v>
      </c>
      <c r="AJ169" t="str">
        <f t="shared" ca="1" si="274"/>
        <v/>
      </c>
      <c r="AK169" t="str">
        <f t="shared" ca="1" si="274"/>
        <v/>
      </c>
      <c r="AL169">
        <f t="shared" ca="1" si="274"/>
        <v>0.56768351889549096</v>
      </c>
      <c r="AM169">
        <f t="shared" ca="1" si="274"/>
        <v>0.4377552728605405</v>
      </c>
      <c r="AN169" t="str">
        <f t="shared" ca="1" si="274"/>
        <v/>
      </c>
      <c r="AO169">
        <f t="shared" ca="1" si="274"/>
        <v>0.17268582279330158</v>
      </c>
      <c r="AP169">
        <f t="shared" ca="1" si="274"/>
        <v>0.46517419155073558</v>
      </c>
      <c r="AQ169" t="str">
        <f t="shared" ca="1" si="274"/>
        <v/>
      </c>
      <c r="AR169">
        <f t="shared" ca="1" si="274"/>
        <v>0.24857646005748535</v>
      </c>
      <c r="AS169">
        <f t="shared" ca="1" si="274"/>
        <v>0.43242789059170661</v>
      </c>
      <c r="AT169" t="str">
        <f t="shared" ca="1" si="274"/>
        <v/>
      </c>
      <c r="AU169">
        <f t="shared" ca="1" si="274"/>
        <v>0.86645503002882329</v>
      </c>
      <c r="AV169">
        <f t="shared" ca="1" si="274"/>
        <v>0.93733288338467335</v>
      </c>
      <c r="AW169" t="str">
        <f t="shared" ca="1" si="274"/>
        <v/>
      </c>
      <c r="AX169">
        <f t="shared" ca="1" si="274"/>
        <v>0.17641701153373346</v>
      </c>
      <c r="AY169">
        <f t="shared" ca="1" si="274"/>
        <v>0.71223207086009532</v>
      </c>
      <c r="AZ169" t="str">
        <f t="shared" ca="1" si="274"/>
        <v/>
      </c>
      <c r="BA169">
        <f t="shared" ca="1" si="274"/>
        <v>0.12625816558357228</v>
      </c>
      <c r="BB169">
        <f t="shared" ca="1" si="274"/>
        <v>0.98505702735678302</v>
      </c>
      <c r="BC169" t="str">
        <f t="shared" ca="1" si="274"/>
        <v/>
      </c>
      <c r="BD169">
        <f t="shared" ca="1" si="274"/>
        <v>0.38175849048525157</v>
      </c>
      <c r="BE169">
        <f t="shared" ca="1" si="274"/>
        <v>0.98902503901223449</v>
      </c>
      <c r="BF169" t="str">
        <f t="shared" ca="1" si="274"/>
        <v/>
      </c>
      <c r="BG169">
        <f t="shared" ca="1" si="274"/>
        <v>5.587120610801688E-3</v>
      </c>
      <c r="BH169">
        <f t="shared" ca="1" si="274"/>
        <v>0.53530231484278168</v>
      </c>
      <c r="BI169" t="str">
        <f t="shared" ca="1" si="274"/>
        <v/>
      </c>
      <c r="BJ169">
        <f t="shared" ca="1" si="274"/>
        <v>0.16002031003217765</v>
      </c>
      <c r="BK169">
        <f t="shared" ca="1" si="274"/>
        <v>0.87875418952353257</v>
      </c>
      <c r="BL169" t="str">
        <f t="shared" ca="1" si="274"/>
        <v/>
      </c>
      <c r="BM169" t="str">
        <f t="shared" ca="1" si="274"/>
        <v/>
      </c>
      <c r="BN169">
        <f t="shared" ca="1" si="274"/>
        <v>0.99652812497199028</v>
      </c>
      <c r="BO169" t="str">
        <f t="shared" ca="1" si="274"/>
        <v/>
      </c>
      <c r="BP169">
        <f t="shared" ca="1" si="274"/>
        <v>0.50242074145115645</v>
      </c>
      <c r="BQ169">
        <f t="shared" ca="1" si="274"/>
        <v>7.9280586924744934E-2</v>
      </c>
      <c r="BR169" t="str">
        <f t="shared" ca="1" si="274"/>
        <v/>
      </c>
      <c r="BS169">
        <f t="shared" ca="1" si="274"/>
        <v>0.46193909918123655</v>
      </c>
      <c r="BT169">
        <f t="shared" ref="BT169:DW169" ca="1" si="275">IF(BT170="","",   IF(GCD(BT170,$E170)&gt;1,"",RAND()))</f>
        <v>0.14404019278260438</v>
      </c>
      <c r="BU169" t="str">
        <f t="shared" ca="1" si="275"/>
        <v/>
      </c>
      <c r="BV169">
        <f t="shared" ca="1" si="275"/>
        <v>0.80026631931503411</v>
      </c>
      <c r="BW169">
        <f t="shared" ca="1" si="275"/>
        <v>0.66143327575777899</v>
      </c>
      <c r="BX169" t="str">
        <f t="shared" ca="1" si="275"/>
        <v/>
      </c>
      <c r="BY169">
        <f t="shared" ca="1" si="275"/>
        <v>0.57090928453866119</v>
      </c>
      <c r="BZ169">
        <f t="shared" ca="1" si="275"/>
        <v>0.49438655826539546</v>
      </c>
      <c r="CA169" t="str">
        <f t="shared" ca="1" si="275"/>
        <v/>
      </c>
      <c r="CB169">
        <f t="shared" ca="1" si="275"/>
        <v>0.17663109035977798</v>
      </c>
      <c r="CC169">
        <f t="shared" ca="1" si="275"/>
        <v>0.48031674904196608</v>
      </c>
      <c r="CD169" t="str">
        <f t="shared" ca="1" si="275"/>
        <v/>
      </c>
      <c r="CE169">
        <f t="shared" ca="1" si="275"/>
        <v>0.67728731152253008</v>
      </c>
      <c r="CF169">
        <f t="shared" ca="1" si="275"/>
        <v>0.53641187183624273</v>
      </c>
      <c r="CG169" t="str">
        <f t="shared" ca="1" si="275"/>
        <v/>
      </c>
      <c r="CH169">
        <f t="shared" ca="1" si="275"/>
        <v>0.6060785974205497</v>
      </c>
      <c r="CI169">
        <f t="shared" ca="1" si="275"/>
        <v>0.82471281720838463</v>
      </c>
      <c r="CJ169" t="str">
        <f t="shared" ca="1" si="275"/>
        <v/>
      </c>
      <c r="CK169">
        <f t="shared" ca="1" si="275"/>
        <v>0.912554654376172</v>
      </c>
      <c r="CL169">
        <f t="shared" ca="1" si="275"/>
        <v>0.21719567323615263</v>
      </c>
      <c r="CM169" t="str">
        <f t="shared" ca="1" si="275"/>
        <v/>
      </c>
      <c r="CN169">
        <f t="shared" ca="1" si="275"/>
        <v>0.17872100723134243</v>
      </c>
      <c r="CO169">
        <f t="shared" ca="1" si="275"/>
        <v>0.6495165967940103</v>
      </c>
      <c r="CP169" t="str">
        <f t="shared" ca="1" si="275"/>
        <v/>
      </c>
      <c r="CQ169" t="str">
        <f t="shared" ca="1" si="275"/>
        <v/>
      </c>
      <c r="CR169" t="str">
        <f t="shared" ca="1" si="275"/>
        <v/>
      </c>
      <c r="CS169" t="str">
        <f t="shared" ca="1" si="275"/>
        <v/>
      </c>
      <c r="CT169" t="str">
        <f t="shared" ca="1" si="275"/>
        <v/>
      </c>
      <c r="CU169" t="str">
        <f t="shared" ca="1" si="275"/>
        <v/>
      </c>
      <c r="CV169" t="str">
        <f t="shared" ca="1" si="275"/>
        <v/>
      </c>
      <c r="CW169" t="str">
        <f t="shared" ca="1" si="275"/>
        <v/>
      </c>
      <c r="CX169" t="str">
        <f t="shared" ca="1" si="275"/>
        <v/>
      </c>
      <c r="CY169" t="str">
        <f t="shared" ca="1" si="275"/>
        <v/>
      </c>
      <c r="CZ169" t="str">
        <f t="shared" ca="1" si="275"/>
        <v/>
      </c>
      <c r="DA169" t="str">
        <f t="shared" ca="1" si="275"/>
        <v/>
      </c>
      <c r="DB169" t="str">
        <f t="shared" ca="1" si="275"/>
        <v/>
      </c>
      <c r="DC169" t="str">
        <f t="shared" ca="1" si="275"/>
        <v/>
      </c>
      <c r="DD169" t="str">
        <f t="shared" ca="1" si="275"/>
        <v/>
      </c>
      <c r="DE169" t="str">
        <f t="shared" ca="1" si="275"/>
        <v/>
      </c>
      <c r="DF169" t="str">
        <f t="shared" ca="1" si="275"/>
        <v/>
      </c>
      <c r="DG169" t="str">
        <f t="shared" ca="1" si="275"/>
        <v/>
      </c>
      <c r="DH169" t="str">
        <f t="shared" ca="1" si="275"/>
        <v/>
      </c>
      <c r="DI169" t="str">
        <f t="shared" ca="1" si="275"/>
        <v/>
      </c>
      <c r="DJ169" t="str">
        <f t="shared" ca="1" si="275"/>
        <v/>
      </c>
      <c r="DK169" t="str">
        <f t="shared" ca="1" si="275"/>
        <v/>
      </c>
      <c r="DL169" t="str">
        <f t="shared" ca="1" si="275"/>
        <v/>
      </c>
      <c r="DM169" t="str">
        <f t="shared" ca="1" si="275"/>
        <v/>
      </c>
      <c r="DN169" t="str">
        <f t="shared" ca="1" si="275"/>
        <v/>
      </c>
      <c r="DO169" t="str">
        <f t="shared" ca="1" si="275"/>
        <v/>
      </c>
      <c r="DP169" t="str">
        <f t="shared" ca="1" si="275"/>
        <v/>
      </c>
      <c r="DQ169" t="str">
        <f t="shared" ca="1" si="275"/>
        <v/>
      </c>
      <c r="DR169" t="str">
        <f t="shared" ca="1" si="275"/>
        <v/>
      </c>
      <c r="DS169" t="str">
        <f t="shared" ca="1" si="275"/>
        <v/>
      </c>
      <c r="DT169" t="str">
        <f t="shared" ca="1" si="275"/>
        <v/>
      </c>
      <c r="DU169" t="str">
        <f t="shared" ca="1" si="275"/>
        <v/>
      </c>
      <c r="DV169" t="str">
        <f t="shared" ca="1" si="275"/>
        <v/>
      </c>
      <c r="DW169" t="str">
        <f t="shared" ca="1" si="275"/>
        <v/>
      </c>
    </row>
    <row r="170" spans="1:127" x14ac:dyDescent="0.25">
      <c r="A170" t="str">
        <f t="shared" ref="A170" ca="1" si="276">IF(B170="","",RANK(B170,B:B))</f>
        <v/>
      </c>
      <c r="B170" t="str">
        <f ca="1">IF(E170&lt;=[1]MasterParam!$A$1,RAND(),"")</f>
        <v/>
      </c>
      <c r="E170">
        <f t="shared" ref="E170:E230" si="277">E165-1</f>
        <v>87</v>
      </c>
      <c r="F170">
        <f t="shared" ref="F170:F230" ca="1" si="278">HLOOKUP(1,$H168:$DW170,3,FALSE)</f>
        <v>59</v>
      </c>
      <c r="H170">
        <f t="shared" ref="H170" si="279">H165</f>
        <v>1</v>
      </c>
      <c r="I170">
        <f t="shared" ref="I170:BT170" si="280">IF(H170="","",IF(H170+1&lt;$E170,H170+1,""))</f>
        <v>2</v>
      </c>
      <c r="J170">
        <f t="shared" si="280"/>
        <v>3</v>
      </c>
      <c r="K170">
        <f t="shared" si="280"/>
        <v>4</v>
      </c>
      <c r="L170">
        <f t="shared" si="280"/>
        <v>5</v>
      </c>
      <c r="M170">
        <f t="shared" si="280"/>
        <v>6</v>
      </c>
      <c r="N170">
        <f t="shared" si="280"/>
        <v>7</v>
      </c>
      <c r="O170">
        <f t="shared" si="280"/>
        <v>8</v>
      </c>
      <c r="P170">
        <f t="shared" si="280"/>
        <v>9</v>
      </c>
      <c r="Q170">
        <f t="shared" si="280"/>
        <v>10</v>
      </c>
      <c r="R170">
        <f t="shared" si="280"/>
        <v>11</v>
      </c>
      <c r="S170">
        <f t="shared" si="280"/>
        <v>12</v>
      </c>
      <c r="T170">
        <f t="shared" si="280"/>
        <v>13</v>
      </c>
      <c r="U170">
        <f t="shared" si="280"/>
        <v>14</v>
      </c>
      <c r="V170">
        <f t="shared" si="280"/>
        <v>15</v>
      </c>
      <c r="W170">
        <f t="shared" si="280"/>
        <v>16</v>
      </c>
      <c r="X170">
        <f t="shared" si="280"/>
        <v>17</v>
      </c>
      <c r="Y170">
        <f t="shared" si="280"/>
        <v>18</v>
      </c>
      <c r="Z170">
        <f t="shared" si="280"/>
        <v>19</v>
      </c>
      <c r="AA170">
        <f t="shared" si="280"/>
        <v>20</v>
      </c>
      <c r="AB170">
        <f t="shared" si="280"/>
        <v>21</v>
      </c>
      <c r="AC170">
        <f t="shared" si="280"/>
        <v>22</v>
      </c>
      <c r="AD170">
        <f t="shared" si="280"/>
        <v>23</v>
      </c>
      <c r="AE170">
        <f t="shared" si="280"/>
        <v>24</v>
      </c>
      <c r="AF170">
        <f t="shared" si="280"/>
        <v>25</v>
      </c>
      <c r="AG170">
        <f t="shared" si="280"/>
        <v>26</v>
      </c>
      <c r="AH170">
        <f t="shared" si="280"/>
        <v>27</v>
      </c>
      <c r="AI170">
        <f t="shared" si="280"/>
        <v>28</v>
      </c>
      <c r="AJ170">
        <f t="shared" si="280"/>
        <v>29</v>
      </c>
      <c r="AK170">
        <f t="shared" si="280"/>
        <v>30</v>
      </c>
      <c r="AL170">
        <f t="shared" si="280"/>
        <v>31</v>
      </c>
      <c r="AM170">
        <f t="shared" si="280"/>
        <v>32</v>
      </c>
      <c r="AN170">
        <f t="shared" si="280"/>
        <v>33</v>
      </c>
      <c r="AO170">
        <f t="shared" si="280"/>
        <v>34</v>
      </c>
      <c r="AP170">
        <f t="shared" si="280"/>
        <v>35</v>
      </c>
      <c r="AQ170">
        <f t="shared" si="280"/>
        <v>36</v>
      </c>
      <c r="AR170">
        <f t="shared" si="280"/>
        <v>37</v>
      </c>
      <c r="AS170">
        <f t="shared" si="280"/>
        <v>38</v>
      </c>
      <c r="AT170">
        <f t="shared" si="280"/>
        <v>39</v>
      </c>
      <c r="AU170">
        <f t="shared" si="280"/>
        <v>40</v>
      </c>
      <c r="AV170">
        <f t="shared" si="280"/>
        <v>41</v>
      </c>
      <c r="AW170">
        <f t="shared" si="280"/>
        <v>42</v>
      </c>
      <c r="AX170">
        <f t="shared" si="280"/>
        <v>43</v>
      </c>
      <c r="AY170">
        <f t="shared" si="280"/>
        <v>44</v>
      </c>
      <c r="AZ170">
        <f t="shared" si="280"/>
        <v>45</v>
      </c>
      <c r="BA170">
        <f t="shared" si="280"/>
        <v>46</v>
      </c>
      <c r="BB170">
        <f t="shared" si="280"/>
        <v>47</v>
      </c>
      <c r="BC170">
        <f t="shared" si="280"/>
        <v>48</v>
      </c>
      <c r="BD170">
        <f t="shared" si="280"/>
        <v>49</v>
      </c>
      <c r="BE170">
        <f t="shared" si="280"/>
        <v>50</v>
      </c>
      <c r="BF170">
        <f t="shared" si="280"/>
        <v>51</v>
      </c>
      <c r="BG170">
        <f t="shared" si="280"/>
        <v>52</v>
      </c>
      <c r="BH170">
        <f t="shared" si="280"/>
        <v>53</v>
      </c>
      <c r="BI170">
        <f t="shared" si="280"/>
        <v>54</v>
      </c>
      <c r="BJ170">
        <f t="shared" si="280"/>
        <v>55</v>
      </c>
      <c r="BK170">
        <f t="shared" si="280"/>
        <v>56</v>
      </c>
      <c r="BL170">
        <f t="shared" si="280"/>
        <v>57</v>
      </c>
      <c r="BM170">
        <f t="shared" si="280"/>
        <v>58</v>
      </c>
      <c r="BN170">
        <f t="shared" si="280"/>
        <v>59</v>
      </c>
      <c r="BO170">
        <f t="shared" si="280"/>
        <v>60</v>
      </c>
      <c r="BP170">
        <f t="shared" si="280"/>
        <v>61</v>
      </c>
      <c r="BQ170">
        <f t="shared" si="280"/>
        <v>62</v>
      </c>
      <c r="BR170">
        <f t="shared" si="280"/>
        <v>63</v>
      </c>
      <c r="BS170">
        <f t="shared" si="280"/>
        <v>64</v>
      </c>
      <c r="BT170">
        <f t="shared" si="280"/>
        <v>65</v>
      </c>
      <c r="BU170">
        <f t="shared" ref="BU170:DV170" si="281">IF(BT170="","",IF(BT170+1&lt;$E170,BT170+1,""))</f>
        <v>66</v>
      </c>
      <c r="BV170">
        <f t="shared" si="281"/>
        <v>67</v>
      </c>
      <c r="BW170">
        <f t="shared" si="281"/>
        <v>68</v>
      </c>
      <c r="BX170">
        <f t="shared" si="281"/>
        <v>69</v>
      </c>
      <c r="BY170">
        <f t="shared" si="281"/>
        <v>70</v>
      </c>
      <c r="BZ170">
        <f t="shared" si="281"/>
        <v>71</v>
      </c>
      <c r="CA170">
        <f t="shared" si="281"/>
        <v>72</v>
      </c>
      <c r="CB170">
        <f t="shared" si="281"/>
        <v>73</v>
      </c>
      <c r="CC170">
        <f t="shared" si="281"/>
        <v>74</v>
      </c>
      <c r="CD170">
        <f t="shared" si="281"/>
        <v>75</v>
      </c>
      <c r="CE170">
        <f t="shared" si="281"/>
        <v>76</v>
      </c>
      <c r="CF170">
        <f t="shared" si="281"/>
        <v>77</v>
      </c>
      <c r="CG170">
        <f t="shared" si="281"/>
        <v>78</v>
      </c>
      <c r="CH170">
        <f t="shared" si="281"/>
        <v>79</v>
      </c>
      <c r="CI170">
        <f t="shared" si="281"/>
        <v>80</v>
      </c>
      <c r="CJ170">
        <f t="shared" si="281"/>
        <v>81</v>
      </c>
      <c r="CK170">
        <f t="shared" si="281"/>
        <v>82</v>
      </c>
      <c r="CL170">
        <f t="shared" si="281"/>
        <v>83</v>
      </c>
      <c r="CM170">
        <f t="shared" si="281"/>
        <v>84</v>
      </c>
      <c r="CN170">
        <f t="shared" si="281"/>
        <v>85</v>
      </c>
      <c r="CO170">
        <f t="shared" si="281"/>
        <v>86</v>
      </c>
      <c r="CP170" t="str">
        <f t="shared" si="281"/>
        <v/>
      </c>
      <c r="CQ170" t="str">
        <f t="shared" si="281"/>
        <v/>
      </c>
      <c r="CR170" t="str">
        <f t="shared" si="281"/>
        <v/>
      </c>
      <c r="CS170" t="str">
        <f t="shared" si="281"/>
        <v/>
      </c>
      <c r="CT170" t="str">
        <f t="shared" si="281"/>
        <v/>
      </c>
      <c r="CU170" t="str">
        <f t="shared" si="281"/>
        <v/>
      </c>
      <c r="CV170" t="str">
        <f t="shared" si="281"/>
        <v/>
      </c>
      <c r="CW170" t="str">
        <f t="shared" si="281"/>
        <v/>
      </c>
      <c r="CX170" t="str">
        <f t="shared" si="281"/>
        <v/>
      </c>
      <c r="CY170" t="str">
        <f t="shared" si="281"/>
        <v/>
      </c>
      <c r="CZ170" t="str">
        <f t="shared" si="281"/>
        <v/>
      </c>
      <c r="DA170" t="str">
        <f t="shared" si="281"/>
        <v/>
      </c>
      <c r="DB170" t="str">
        <f t="shared" si="281"/>
        <v/>
      </c>
      <c r="DC170" t="str">
        <f t="shared" si="281"/>
        <v/>
      </c>
      <c r="DD170" t="str">
        <f t="shared" si="281"/>
        <v/>
      </c>
      <c r="DE170" t="str">
        <f t="shared" si="281"/>
        <v/>
      </c>
      <c r="DF170" t="str">
        <f t="shared" si="281"/>
        <v/>
      </c>
      <c r="DG170" t="str">
        <f t="shared" si="281"/>
        <v/>
      </c>
      <c r="DH170" t="str">
        <f t="shared" si="281"/>
        <v/>
      </c>
      <c r="DI170" t="str">
        <f t="shared" si="281"/>
        <v/>
      </c>
      <c r="DJ170" t="str">
        <f t="shared" si="281"/>
        <v/>
      </c>
      <c r="DK170" t="str">
        <f t="shared" si="281"/>
        <v/>
      </c>
      <c r="DL170" t="str">
        <f t="shared" si="281"/>
        <v/>
      </c>
      <c r="DM170" t="str">
        <f t="shared" si="281"/>
        <v/>
      </c>
      <c r="DN170" t="str">
        <f t="shared" si="281"/>
        <v/>
      </c>
      <c r="DO170" t="str">
        <f t="shared" si="281"/>
        <v/>
      </c>
      <c r="DP170" t="str">
        <f t="shared" si="281"/>
        <v/>
      </c>
      <c r="DQ170" t="str">
        <f t="shared" si="281"/>
        <v/>
      </c>
      <c r="DR170" t="str">
        <f t="shared" si="281"/>
        <v/>
      </c>
      <c r="DS170" t="str">
        <f t="shared" si="281"/>
        <v/>
      </c>
      <c r="DT170" t="str">
        <f t="shared" si="281"/>
        <v/>
      </c>
      <c r="DU170" t="str">
        <f t="shared" si="281"/>
        <v/>
      </c>
      <c r="DV170" t="str">
        <f t="shared" si="281"/>
        <v/>
      </c>
    </row>
    <row r="173" spans="1:127" x14ac:dyDescent="0.25">
      <c r="H173">
        <f t="shared" ref="H173:BS173" ca="1" si="282">IF(H174="","",RANK(H174,$H174:$DV174))</f>
        <v>38</v>
      </c>
      <c r="I173" t="str">
        <f t="shared" ca="1" si="282"/>
        <v/>
      </c>
      <c r="J173">
        <f t="shared" ca="1" si="282"/>
        <v>9</v>
      </c>
      <c r="K173" t="str">
        <f t="shared" ca="1" si="282"/>
        <v/>
      </c>
      <c r="L173">
        <f t="shared" ca="1" si="282"/>
        <v>5</v>
      </c>
      <c r="M173" t="str">
        <f t="shared" ca="1" si="282"/>
        <v/>
      </c>
      <c r="N173">
        <f t="shared" ca="1" si="282"/>
        <v>24</v>
      </c>
      <c r="O173" t="str">
        <f t="shared" ca="1" si="282"/>
        <v/>
      </c>
      <c r="P173">
        <f t="shared" ca="1" si="282"/>
        <v>7</v>
      </c>
      <c r="Q173" t="str">
        <f t="shared" ca="1" si="282"/>
        <v/>
      </c>
      <c r="R173">
        <f t="shared" ca="1" si="282"/>
        <v>13</v>
      </c>
      <c r="S173" t="str">
        <f t="shared" ca="1" si="282"/>
        <v/>
      </c>
      <c r="T173">
        <f t="shared" ca="1" si="282"/>
        <v>26</v>
      </c>
      <c r="U173" t="str">
        <f t="shared" ca="1" si="282"/>
        <v/>
      </c>
      <c r="V173">
        <f t="shared" ca="1" si="282"/>
        <v>12</v>
      </c>
      <c r="W173" t="str">
        <f t="shared" ca="1" si="282"/>
        <v/>
      </c>
      <c r="X173">
        <f t="shared" ca="1" si="282"/>
        <v>25</v>
      </c>
      <c r="Y173" t="str">
        <f t="shared" ca="1" si="282"/>
        <v/>
      </c>
      <c r="Z173">
        <f t="shared" ca="1" si="282"/>
        <v>11</v>
      </c>
      <c r="AA173" t="str">
        <f t="shared" ca="1" si="282"/>
        <v/>
      </c>
      <c r="AB173">
        <f t="shared" ca="1" si="282"/>
        <v>29</v>
      </c>
      <c r="AC173" t="str">
        <f t="shared" ca="1" si="282"/>
        <v/>
      </c>
      <c r="AD173">
        <f t="shared" ca="1" si="282"/>
        <v>37</v>
      </c>
      <c r="AE173" t="str">
        <f t="shared" ca="1" si="282"/>
        <v/>
      </c>
      <c r="AF173">
        <f t="shared" ca="1" si="282"/>
        <v>30</v>
      </c>
      <c r="AG173" t="str">
        <f t="shared" ca="1" si="282"/>
        <v/>
      </c>
      <c r="AH173">
        <f t="shared" ca="1" si="282"/>
        <v>27</v>
      </c>
      <c r="AI173" t="str">
        <f t="shared" ca="1" si="282"/>
        <v/>
      </c>
      <c r="AJ173">
        <f t="shared" ca="1" si="282"/>
        <v>34</v>
      </c>
      <c r="AK173" t="str">
        <f t="shared" ca="1" si="282"/>
        <v/>
      </c>
      <c r="AL173">
        <f t="shared" ca="1" si="282"/>
        <v>14</v>
      </c>
      <c r="AM173" t="str">
        <f t="shared" ca="1" si="282"/>
        <v/>
      </c>
      <c r="AN173">
        <f t="shared" ca="1" si="282"/>
        <v>2</v>
      </c>
      <c r="AO173" t="str">
        <f t="shared" ca="1" si="282"/>
        <v/>
      </c>
      <c r="AP173">
        <f t="shared" ca="1" si="282"/>
        <v>15</v>
      </c>
      <c r="AQ173" t="str">
        <f t="shared" ca="1" si="282"/>
        <v/>
      </c>
      <c r="AR173">
        <f t="shared" ca="1" si="282"/>
        <v>16</v>
      </c>
      <c r="AS173" t="str">
        <f t="shared" ca="1" si="282"/>
        <v/>
      </c>
      <c r="AT173">
        <f t="shared" ca="1" si="282"/>
        <v>6</v>
      </c>
      <c r="AU173" t="str">
        <f t="shared" ca="1" si="282"/>
        <v/>
      </c>
      <c r="AV173">
        <f t="shared" ca="1" si="282"/>
        <v>36</v>
      </c>
      <c r="AW173" t="str">
        <f t="shared" ca="1" si="282"/>
        <v/>
      </c>
      <c r="AX173" t="str">
        <f t="shared" ca="1" si="282"/>
        <v/>
      </c>
      <c r="AY173" t="str">
        <f t="shared" ca="1" si="282"/>
        <v/>
      </c>
      <c r="AZ173">
        <f t="shared" ca="1" si="282"/>
        <v>4</v>
      </c>
      <c r="BA173" t="str">
        <f t="shared" ca="1" si="282"/>
        <v/>
      </c>
      <c r="BB173">
        <f t="shared" ca="1" si="282"/>
        <v>21</v>
      </c>
      <c r="BC173" t="str">
        <f t="shared" ca="1" si="282"/>
        <v/>
      </c>
      <c r="BD173">
        <f t="shared" ca="1" si="282"/>
        <v>20</v>
      </c>
      <c r="BE173" t="str">
        <f t="shared" ca="1" si="282"/>
        <v/>
      </c>
      <c r="BF173">
        <f t="shared" ca="1" si="282"/>
        <v>42</v>
      </c>
      <c r="BG173" t="str">
        <f t="shared" ca="1" si="282"/>
        <v/>
      </c>
      <c r="BH173">
        <f t="shared" ca="1" si="282"/>
        <v>22</v>
      </c>
      <c r="BI173" t="str">
        <f t="shared" ca="1" si="282"/>
        <v/>
      </c>
      <c r="BJ173">
        <f t="shared" ca="1" si="282"/>
        <v>19</v>
      </c>
      <c r="BK173" t="str">
        <f t="shared" ca="1" si="282"/>
        <v/>
      </c>
      <c r="BL173">
        <f t="shared" ca="1" si="282"/>
        <v>28</v>
      </c>
      <c r="BM173" t="str">
        <f t="shared" ca="1" si="282"/>
        <v/>
      </c>
      <c r="BN173">
        <f t="shared" ca="1" si="282"/>
        <v>23</v>
      </c>
      <c r="BO173" t="str">
        <f t="shared" ca="1" si="282"/>
        <v/>
      </c>
      <c r="BP173">
        <f t="shared" ca="1" si="282"/>
        <v>40</v>
      </c>
      <c r="BQ173" t="str">
        <f t="shared" ca="1" si="282"/>
        <v/>
      </c>
      <c r="BR173">
        <f t="shared" ca="1" si="282"/>
        <v>17</v>
      </c>
      <c r="BS173" t="str">
        <f t="shared" ca="1" si="282"/>
        <v/>
      </c>
      <c r="BT173">
        <f t="shared" ref="BT173:DW173" ca="1" si="283">IF(BT174="","",RANK(BT174,$H174:$DV174))</f>
        <v>18</v>
      </c>
      <c r="BU173" t="str">
        <f t="shared" ca="1" si="283"/>
        <v/>
      </c>
      <c r="BV173">
        <f t="shared" ca="1" si="283"/>
        <v>32</v>
      </c>
      <c r="BW173" t="str">
        <f t="shared" ca="1" si="283"/>
        <v/>
      </c>
      <c r="BX173">
        <f t="shared" ca="1" si="283"/>
        <v>8</v>
      </c>
      <c r="BY173" t="str">
        <f t="shared" ca="1" si="283"/>
        <v/>
      </c>
      <c r="BZ173">
        <f t="shared" ca="1" si="283"/>
        <v>10</v>
      </c>
      <c r="CA173" t="str">
        <f t="shared" ca="1" si="283"/>
        <v/>
      </c>
      <c r="CB173">
        <f t="shared" ca="1" si="283"/>
        <v>39</v>
      </c>
      <c r="CC173" t="str">
        <f t="shared" ca="1" si="283"/>
        <v/>
      </c>
      <c r="CD173">
        <f t="shared" ca="1" si="283"/>
        <v>33</v>
      </c>
      <c r="CE173" t="str">
        <f t="shared" ca="1" si="283"/>
        <v/>
      </c>
      <c r="CF173">
        <f t="shared" ca="1" si="283"/>
        <v>31</v>
      </c>
      <c r="CG173" t="str">
        <f t="shared" ca="1" si="283"/>
        <v/>
      </c>
      <c r="CH173">
        <f t="shared" ca="1" si="283"/>
        <v>35</v>
      </c>
      <c r="CI173" t="str">
        <f t="shared" ca="1" si="283"/>
        <v/>
      </c>
      <c r="CJ173">
        <f t="shared" ca="1" si="283"/>
        <v>1</v>
      </c>
      <c r="CK173" t="str">
        <f t="shared" ca="1" si="283"/>
        <v/>
      </c>
      <c r="CL173">
        <f t="shared" ca="1" si="283"/>
        <v>3</v>
      </c>
      <c r="CM173" t="str">
        <f t="shared" ca="1" si="283"/>
        <v/>
      </c>
      <c r="CN173">
        <f t="shared" ca="1" si="283"/>
        <v>41</v>
      </c>
      <c r="CO173" t="str">
        <f t="shared" ca="1" si="283"/>
        <v/>
      </c>
      <c r="CP173" t="str">
        <f t="shared" ca="1" si="283"/>
        <v/>
      </c>
      <c r="CQ173" t="str">
        <f t="shared" ca="1" si="283"/>
        <v/>
      </c>
      <c r="CR173" t="str">
        <f t="shared" ca="1" si="283"/>
        <v/>
      </c>
      <c r="CS173" t="str">
        <f t="shared" ca="1" si="283"/>
        <v/>
      </c>
      <c r="CT173" t="str">
        <f t="shared" ca="1" si="283"/>
        <v/>
      </c>
      <c r="CU173" t="str">
        <f t="shared" ca="1" si="283"/>
        <v/>
      </c>
      <c r="CV173" t="str">
        <f t="shared" ca="1" si="283"/>
        <v/>
      </c>
      <c r="CW173" t="str">
        <f t="shared" ca="1" si="283"/>
        <v/>
      </c>
      <c r="CX173" t="str">
        <f t="shared" ca="1" si="283"/>
        <v/>
      </c>
      <c r="CY173" t="str">
        <f t="shared" ca="1" si="283"/>
        <v/>
      </c>
      <c r="CZ173" t="str">
        <f t="shared" ca="1" si="283"/>
        <v/>
      </c>
      <c r="DA173" t="str">
        <f t="shared" ca="1" si="283"/>
        <v/>
      </c>
      <c r="DB173" t="str">
        <f t="shared" ca="1" si="283"/>
        <v/>
      </c>
      <c r="DC173" t="str">
        <f t="shared" ca="1" si="283"/>
        <v/>
      </c>
      <c r="DD173" t="str">
        <f t="shared" ca="1" si="283"/>
        <v/>
      </c>
      <c r="DE173" t="str">
        <f t="shared" ca="1" si="283"/>
        <v/>
      </c>
      <c r="DF173" t="str">
        <f t="shared" ca="1" si="283"/>
        <v/>
      </c>
      <c r="DG173" t="str">
        <f t="shared" ca="1" si="283"/>
        <v/>
      </c>
      <c r="DH173" t="str">
        <f t="shared" ca="1" si="283"/>
        <v/>
      </c>
      <c r="DI173" t="str">
        <f t="shared" ca="1" si="283"/>
        <v/>
      </c>
      <c r="DJ173" t="str">
        <f t="shared" ca="1" si="283"/>
        <v/>
      </c>
      <c r="DK173" t="str">
        <f t="shared" ca="1" si="283"/>
        <v/>
      </c>
      <c r="DL173" t="str">
        <f t="shared" ca="1" si="283"/>
        <v/>
      </c>
      <c r="DM173" t="str">
        <f t="shared" ca="1" si="283"/>
        <v/>
      </c>
      <c r="DN173" t="str">
        <f t="shared" ca="1" si="283"/>
        <v/>
      </c>
      <c r="DO173" t="str">
        <f t="shared" ca="1" si="283"/>
        <v/>
      </c>
      <c r="DP173" t="str">
        <f t="shared" ca="1" si="283"/>
        <v/>
      </c>
      <c r="DQ173" t="str">
        <f t="shared" ca="1" si="283"/>
        <v/>
      </c>
      <c r="DR173" t="str">
        <f t="shared" ca="1" si="283"/>
        <v/>
      </c>
      <c r="DS173" t="str">
        <f t="shared" ca="1" si="283"/>
        <v/>
      </c>
      <c r="DT173" t="str">
        <f t="shared" ca="1" si="283"/>
        <v/>
      </c>
      <c r="DU173" t="str">
        <f t="shared" ca="1" si="283"/>
        <v/>
      </c>
      <c r="DV173" t="str">
        <f t="shared" ca="1" si="283"/>
        <v/>
      </c>
      <c r="DW173" t="str">
        <f t="shared" ca="1" si="283"/>
        <v/>
      </c>
    </row>
    <row r="174" spans="1:127" x14ac:dyDescent="0.25">
      <c r="H174">
        <f t="shared" ref="H174:BS174" ca="1" si="284">IF(H175="","",   IF(GCD(H175,$E175)&gt;1,"",RAND()))</f>
        <v>0.12671289419868725</v>
      </c>
      <c r="I174" t="str">
        <f t="shared" ca="1" si="284"/>
        <v/>
      </c>
      <c r="J174">
        <f t="shared" ca="1" si="284"/>
        <v>0.79732705887709698</v>
      </c>
      <c r="K174" t="str">
        <f t="shared" ca="1" si="284"/>
        <v/>
      </c>
      <c r="L174">
        <f t="shared" ca="1" si="284"/>
        <v>0.86994844859512654</v>
      </c>
      <c r="M174" t="str">
        <f t="shared" ca="1" si="284"/>
        <v/>
      </c>
      <c r="N174">
        <f t="shared" ca="1" si="284"/>
        <v>0.47806540691238464</v>
      </c>
      <c r="O174" t="str">
        <f t="shared" ca="1" si="284"/>
        <v/>
      </c>
      <c r="P174">
        <f t="shared" ca="1" si="284"/>
        <v>0.80975525115971003</v>
      </c>
      <c r="Q174" t="str">
        <f t="shared" ca="1" si="284"/>
        <v/>
      </c>
      <c r="R174">
        <f t="shared" ca="1" si="284"/>
        <v>0.7452432396176607</v>
      </c>
      <c r="S174" t="str">
        <f t="shared" ca="1" si="284"/>
        <v/>
      </c>
      <c r="T174">
        <f t="shared" ca="1" si="284"/>
        <v>0.44878424320711396</v>
      </c>
      <c r="U174" t="str">
        <f t="shared" ca="1" si="284"/>
        <v/>
      </c>
      <c r="V174">
        <f t="shared" ca="1" si="284"/>
        <v>0.74587700290306003</v>
      </c>
      <c r="W174" t="str">
        <f t="shared" ca="1" si="284"/>
        <v/>
      </c>
      <c r="X174">
        <f t="shared" ca="1" si="284"/>
        <v>0.46909718668152323</v>
      </c>
      <c r="Y174" t="str">
        <f t="shared" ca="1" si="284"/>
        <v/>
      </c>
      <c r="Z174">
        <f t="shared" ca="1" si="284"/>
        <v>0.74948316950071947</v>
      </c>
      <c r="AA174" t="str">
        <f t="shared" ca="1" si="284"/>
        <v/>
      </c>
      <c r="AB174">
        <f t="shared" ca="1" si="284"/>
        <v>0.35135993486930372</v>
      </c>
      <c r="AC174" t="str">
        <f t="shared" ca="1" si="284"/>
        <v/>
      </c>
      <c r="AD174">
        <f t="shared" ca="1" si="284"/>
        <v>0.159230273779986</v>
      </c>
      <c r="AE174" t="str">
        <f t="shared" ca="1" si="284"/>
        <v/>
      </c>
      <c r="AF174">
        <f t="shared" ca="1" si="284"/>
        <v>0.32647237840185717</v>
      </c>
      <c r="AG174" t="str">
        <f t="shared" ca="1" si="284"/>
        <v/>
      </c>
      <c r="AH174">
        <f t="shared" ca="1" si="284"/>
        <v>0.41899592843559219</v>
      </c>
      <c r="AI174" t="str">
        <f t="shared" ca="1" si="284"/>
        <v/>
      </c>
      <c r="AJ174">
        <f t="shared" ca="1" si="284"/>
        <v>0.24274758077231628</v>
      </c>
      <c r="AK174" t="str">
        <f t="shared" ca="1" si="284"/>
        <v/>
      </c>
      <c r="AL174">
        <f t="shared" ca="1" si="284"/>
        <v>0.70407480558697544</v>
      </c>
      <c r="AM174" t="str">
        <f t="shared" ca="1" si="284"/>
        <v/>
      </c>
      <c r="AN174">
        <f t="shared" ca="1" si="284"/>
        <v>0.91058994019880068</v>
      </c>
      <c r="AO174" t="str">
        <f t="shared" ca="1" si="284"/>
        <v/>
      </c>
      <c r="AP174">
        <f t="shared" ca="1" si="284"/>
        <v>0.64234038492706946</v>
      </c>
      <c r="AQ174" t="str">
        <f t="shared" ca="1" si="284"/>
        <v/>
      </c>
      <c r="AR174">
        <f t="shared" ca="1" si="284"/>
        <v>0.63712942822979535</v>
      </c>
      <c r="AS174" t="str">
        <f t="shared" ca="1" si="284"/>
        <v/>
      </c>
      <c r="AT174">
        <f t="shared" ca="1" si="284"/>
        <v>0.81407785205128536</v>
      </c>
      <c r="AU174" t="str">
        <f t="shared" ca="1" si="284"/>
        <v/>
      </c>
      <c r="AV174">
        <f t="shared" ca="1" si="284"/>
        <v>0.1777297960544868</v>
      </c>
      <c r="AW174" t="str">
        <f t="shared" ca="1" si="284"/>
        <v/>
      </c>
      <c r="AX174" t="str">
        <f t="shared" ca="1" si="284"/>
        <v/>
      </c>
      <c r="AY174" t="str">
        <f t="shared" ca="1" si="284"/>
        <v/>
      </c>
      <c r="AZ174">
        <f t="shared" ca="1" si="284"/>
        <v>0.90585303133183326</v>
      </c>
      <c r="BA174" t="str">
        <f t="shared" ca="1" si="284"/>
        <v/>
      </c>
      <c r="BB174">
        <f t="shared" ca="1" si="284"/>
        <v>0.51611363874903293</v>
      </c>
      <c r="BC174" t="str">
        <f t="shared" ca="1" si="284"/>
        <v/>
      </c>
      <c r="BD174">
        <f t="shared" ca="1" si="284"/>
        <v>0.55223780653442744</v>
      </c>
      <c r="BE174" t="str">
        <f t="shared" ca="1" si="284"/>
        <v/>
      </c>
      <c r="BF174">
        <f t="shared" ca="1" si="284"/>
        <v>4.0209340838291197E-2</v>
      </c>
      <c r="BG174" t="str">
        <f t="shared" ca="1" si="284"/>
        <v/>
      </c>
      <c r="BH174">
        <f t="shared" ca="1" si="284"/>
        <v>0.51109992739008703</v>
      </c>
      <c r="BI174" t="str">
        <f t="shared" ca="1" si="284"/>
        <v/>
      </c>
      <c r="BJ174">
        <f t="shared" ca="1" si="284"/>
        <v>0.56960850338809821</v>
      </c>
      <c r="BK174" t="str">
        <f t="shared" ca="1" si="284"/>
        <v/>
      </c>
      <c r="BL174">
        <f t="shared" ca="1" si="284"/>
        <v>0.40320086046141024</v>
      </c>
      <c r="BM174" t="str">
        <f t="shared" ca="1" si="284"/>
        <v/>
      </c>
      <c r="BN174">
        <f t="shared" ca="1" si="284"/>
        <v>0.50171102436390314</v>
      </c>
      <c r="BO174" t="str">
        <f t="shared" ca="1" si="284"/>
        <v/>
      </c>
      <c r="BP174">
        <f t="shared" ca="1" si="284"/>
        <v>7.2816968537912086E-2</v>
      </c>
      <c r="BQ174" t="str">
        <f t="shared" ca="1" si="284"/>
        <v/>
      </c>
      <c r="BR174">
        <f t="shared" ca="1" si="284"/>
        <v>0.6167007574078136</v>
      </c>
      <c r="BS174" t="str">
        <f t="shared" ca="1" si="284"/>
        <v/>
      </c>
      <c r="BT174">
        <f t="shared" ref="BT174:DW174" ca="1" si="285">IF(BT175="","",   IF(GCD(BT175,$E175)&gt;1,"",RAND()))</f>
        <v>0.58092554186229095</v>
      </c>
      <c r="BU174" t="str">
        <f t="shared" ca="1" si="285"/>
        <v/>
      </c>
      <c r="BV174">
        <f t="shared" ca="1" si="285"/>
        <v>0.3050436062733507</v>
      </c>
      <c r="BW174" t="str">
        <f t="shared" ca="1" si="285"/>
        <v/>
      </c>
      <c r="BX174">
        <f t="shared" ca="1" si="285"/>
        <v>0.80628316332210714</v>
      </c>
      <c r="BY174" t="str">
        <f t="shared" ca="1" si="285"/>
        <v/>
      </c>
      <c r="BZ174">
        <f t="shared" ca="1" si="285"/>
        <v>0.78089088103117255</v>
      </c>
      <c r="CA174" t="str">
        <f t="shared" ca="1" si="285"/>
        <v/>
      </c>
      <c r="CB174">
        <f t="shared" ca="1" si="285"/>
        <v>9.0270236385610936E-2</v>
      </c>
      <c r="CC174" t="str">
        <f t="shared" ca="1" si="285"/>
        <v/>
      </c>
      <c r="CD174">
        <f t="shared" ca="1" si="285"/>
        <v>0.2534204954689534</v>
      </c>
      <c r="CE174" t="str">
        <f t="shared" ca="1" si="285"/>
        <v/>
      </c>
      <c r="CF174">
        <f t="shared" ca="1" si="285"/>
        <v>0.32275540781237533</v>
      </c>
      <c r="CG174" t="str">
        <f t="shared" ca="1" si="285"/>
        <v/>
      </c>
      <c r="CH174">
        <f t="shared" ca="1" si="285"/>
        <v>0.24058954871827543</v>
      </c>
      <c r="CI174" t="str">
        <f t="shared" ca="1" si="285"/>
        <v/>
      </c>
      <c r="CJ174">
        <f t="shared" ca="1" si="285"/>
        <v>0.94444393217384648</v>
      </c>
      <c r="CK174" t="str">
        <f t="shared" ca="1" si="285"/>
        <v/>
      </c>
      <c r="CL174">
        <f t="shared" ca="1" si="285"/>
        <v>0.90995824330537922</v>
      </c>
      <c r="CM174" t="str">
        <f t="shared" ca="1" si="285"/>
        <v/>
      </c>
      <c r="CN174">
        <f t="shared" ca="1" si="285"/>
        <v>5.6778785656809827E-2</v>
      </c>
      <c r="CO174" t="str">
        <f t="shared" ca="1" si="285"/>
        <v/>
      </c>
      <c r="CP174" t="str">
        <f t="shared" ca="1" si="285"/>
        <v/>
      </c>
      <c r="CQ174" t="str">
        <f t="shared" ca="1" si="285"/>
        <v/>
      </c>
      <c r="CR174" t="str">
        <f t="shared" ca="1" si="285"/>
        <v/>
      </c>
      <c r="CS174" t="str">
        <f t="shared" ca="1" si="285"/>
        <v/>
      </c>
      <c r="CT174" t="str">
        <f t="shared" ca="1" si="285"/>
        <v/>
      </c>
      <c r="CU174" t="str">
        <f t="shared" ca="1" si="285"/>
        <v/>
      </c>
      <c r="CV174" t="str">
        <f t="shared" ca="1" si="285"/>
        <v/>
      </c>
      <c r="CW174" t="str">
        <f t="shared" ca="1" si="285"/>
        <v/>
      </c>
      <c r="CX174" t="str">
        <f t="shared" ca="1" si="285"/>
        <v/>
      </c>
      <c r="CY174" t="str">
        <f t="shared" ca="1" si="285"/>
        <v/>
      </c>
      <c r="CZ174" t="str">
        <f t="shared" ca="1" si="285"/>
        <v/>
      </c>
      <c r="DA174" t="str">
        <f t="shared" ca="1" si="285"/>
        <v/>
      </c>
      <c r="DB174" t="str">
        <f t="shared" ca="1" si="285"/>
        <v/>
      </c>
      <c r="DC174" t="str">
        <f t="shared" ca="1" si="285"/>
        <v/>
      </c>
      <c r="DD174" t="str">
        <f t="shared" ca="1" si="285"/>
        <v/>
      </c>
      <c r="DE174" t="str">
        <f t="shared" ca="1" si="285"/>
        <v/>
      </c>
      <c r="DF174" t="str">
        <f t="shared" ca="1" si="285"/>
        <v/>
      </c>
      <c r="DG174" t="str">
        <f t="shared" ca="1" si="285"/>
        <v/>
      </c>
      <c r="DH174" t="str">
        <f t="shared" ca="1" si="285"/>
        <v/>
      </c>
      <c r="DI174" t="str">
        <f t="shared" ca="1" si="285"/>
        <v/>
      </c>
      <c r="DJ174" t="str">
        <f t="shared" ca="1" si="285"/>
        <v/>
      </c>
      <c r="DK174" t="str">
        <f t="shared" ca="1" si="285"/>
        <v/>
      </c>
      <c r="DL174" t="str">
        <f t="shared" ca="1" si="285"/>
        <v/>
      </c>
      <c r="DM174" t="str">
        <f t="shared" ca="1" si="285"/>
        <v/>
      </c>
      <c r="DN174" t="str">
        <f t="shared" ca="1" si="285"/>
        <v/>
      </c>
      <c r="DO174" t="str">
        <f t="shared" ca="1" si="285"/>
        <v/>
      </c>
      <c r="DP174" t="str">
        <f t="shared" ca="1" si="285"/>
        <v/>
      </c>
      <c r="DQ174" t="str">
        <f t="shared" ca="1" si="285"/>
        <v/>
      </c>
      <c r="DR174" t="str">
        <f t="shared" ca="1" si="285"/>
        <v/>
      </c>
      <c r="DS174" t="str">
        <f t="shared" ca="1" si="285"/>
        <v/>
      </c>
      <c r="DT174" t="str">
        <f t="shared" ca="1" si="285"/>
        <v/>
      </c>
      <c r="DU174" t="str">
        <f t="shared" ca="1" si="285"/>
        <v/>
      </c>
      <c r="DV174" t="str">
        <f t="shared" ca="1" si="285"/>
        <v/>
      </c>
      <c r="DW174" t="str">
        <f t="shared" ca="1" si="285"/>
        <v/>
      </c>
    </row>
    <row r="175" spans="1:127" x14ac:dyDescent="0.25">
      <c r="A175" t="str">
        <f t="shared" ref="A175" ca="1" si="286">IF(B175="","",RANK(B175,B:B))</f>
        <v/>
      </c>
      <c r="B175" t="str">
        <f ca="1">IF(E175&lt;=[1]MasterParam!$A$1,RAND(),"")</f>
        <v/>
      </c>
      <c r="E175">
        <f t="shared" si="277"/>
        <v>86</v>
      </c>
      <c r="F175">
        <f t="shared" ca="1" si="278"/>
        <v>81</v>
      </c>
      <c r="H175">
        <f t="shared" ref="H175" si="287">H170</f>
        <v>1</v>
      </c>
      <c r="I175">
        <f t="shared" ref="I175:BT175" si="288">IF(H175="","",IF(H175+1&lt;$E175,H175+1,""))</f>
        <v>2</v>
      </c>
      <c r="J175">
        <f t="shared" si="288"/>
        <v>3</v>
      </c>
      <c r="K175">
        <f t="shared" si="288"/>
        <v>4</v>
      </c>
      <c r="L175">
        <f t="shared" si="288"/>
        <v>5</v>
      </c>
      <c r="M175">
        <f t="shared" si="288"/>
        <v>6</v>
      </c>
      <c r="N175">
        <f t="shared" si="288"/>
        <v>7</v>
      </c>
      <c r="O175">
        <f t="shared" si="288"/>
        <v>8</v>
      </c>
      <c r="P175">
        <f t="shared" si="288"/>
        <v>9</v>
      </c>
      <c r="Q175">
        <f t="shared" si="288"/>
        <v>10</v>
      </c>
      <c r="R175">
        <f t="shared" si="288"/>
        <v>11</v>
      </c>
      <c r="S175">
        <f t="shared" si="288"/>
        <v>12</v>
      </c>
      <c r="T175">
        <f t="shared" si="288"/>
        <v>13</v>
      </c>
      <c r="U175">
        <f t="shared" si="288"/>
        <v>14</v>
      </c>
      <c r="V175">
        <f t="shared" si="288"/>
        <v>15</v>
      </c>
      <c r="W175">
        <f t="shared" si="288"/>
        <v>16</v>
      </c>
      <c r="X175">
        <f t="shared" si="288"/>
        <v>17</v>
      </c>
      <c r="Y175">
        <f t="shared" si="288"/>
        <v>18</v>
      </c>
      <c r="Z175">
        <f t="shared" si="288"/>
        <v>19</v>
      </c>
      <c r="AA175">
        <f t="shared" si="288"/>
        <v>20</v>
      </c>
      <c r="AB175">
        <f t="shared" si="288"/>
        <v>21</v>
      </c>
      <c r="AC175">
        <f t="shared" si="288"/>
        <v>22</v>
      </c>
      <c r="AD175">
        <f t="shared" si="288"/>
        <v>23</v>
      </c>
      <c r="AE175">
        <f t="shared" si="288"/>
        <v>24</v>
      </c>
      <c r="AF175">
        <f t="shared" si="288"/>
        <v>25</v>
      </c>
      <c r="AG175">
        <f t="shared" si="288"/>
        <v>26</v>
      </c>
      <c r="AH175">
        <f t="shared" si="288"/>
        <v>27</v>
      </c>
      <c r="AI175">
        <f t="shared" si="288"/>
        <v>28</v>
      </c>
      <c r="AJ175">
        <f t="shared" si="288"/>
        <v>29</v>
      </c>
      <c r="AK175">
        <f t="shared" si="288"/>
        <v>30</v>
      </c>
      <c r="AL175">
        <f t="shared" si="288"/>
        <v>31</v>
      </c>
      <c r="AM175">
        <f t="shared" si="288"/>
        <v>32</v>
      </c>
      <c r="AN175">
        <f t="shared" si="288"/>
        <v>33</v>
      </c>
      <c r="AO175">
        <f t="shared" si="288"/>
        <v>34</v>
      </c>
      <c r="AP175">
        <f t="shared" si="288"/>
        <v>35</v>
      </c>
      <c r="AQ175">
        <f t="shared" si="288"/>
        <v>36</v>
      </c>
      <c r="AR175">
        <f t="shared" si="288"/>
        <v>37</v>
      </c>
      <c r="AS175">
        <f t="shared" si="288"/>
        <v>38</v>
      </c>
      <c r="AT175">
        <f t="shared" si="288"/>
        <v>39</v>
      </c>
      <c r="AU175">
        <f t="shared" si="288"/>
        <v>40</v>
      </c>
      <c r="AV175">
        <f t="shared" si="288"/>
        <v>41</v>
      </c>
      <c r="AW175">
        <f t="shared" si="288"/>
        <v>42</v>
      </c>
      <c r="AX175">
        <f t="shared" si="288"/>
        <v>43</v>
      </c>
      <c r="AY175">
        <f t="shared" si="288"/>
        <v>44</v>
      </c>
      <c r="AZ175">
        <f t="shared" si="288"/>
        <v>45</v>
      </c>
      <c r="BA175">
        <f t="shared" si="288"/>
        <v>46</v>
      </c>
      <c r="BB175">
        <f t="shared" si="288"/>
        <v>47</v>
      </c>
      <c r="BC175">
        <f t="shared" si="288"/>
        <v>48</v>
      </c>
      <c r="BD175">
        <f t="shared" si="288"/>
        <v>49</v>
      </c>
      <c r="BE175">
        <f t="shared" si="288"/>
        <v>50</v>
      </c>
      <c r="BF175">
        <f t="shared" si="288"/>
        <v>51</v>
      </c>
      <c r="BG175">
        <f t="shared" si="288"/>
        <v>52</v>
      </c>
      <c r="BH175">
        <f t="shared" si="288"/>
        <v>53</v>
      </c>
      <c r="BI175">
        <f t="shared" si="288"/>
        <v>54</v>
      </c>
      <c r="BJ175">
        <f t="shared" si="288"/>
        <v>55</v>
      </c>
      <c r="BK175">
        <f t="shared" si="288"/>
        <v>56</v>
      </c>
      <c r="BL175">
        <f t="shared" si="288"/>
        <v>57</v>
      </c>
      <c r="BM175">
        <f t="shared" si="288"/>
        <v>58</v>
      </c>
      <c r="BN175">
        <f t="shared" si="288"/>
        <v>59</v>
      </c>
      <c r="BO175">
        <f t="shared" si="288"/>
        <v>60</v>
      </c>
      <c r="BP175">
        <f t="shared" si="288"/>
        <v>61</v>
      </c>
      <c r="BQ175">
        <f t="shared" si="288"/>
        <v>62</v>
      </c>
      <c r="BR175">
        <f t="shared" si="288"/>
        <v>63</v>
      </c>
      <c r="BS175">
        <f t="shared" si="288"/>
        <v>64</v>
      </c>
      <c r="BT175">
        <f t="shared" si="288"/>
        <v>65</v>
      </c>
      <c r="BU175">
        <f t="shared" ref="BU175:DV175" si="289">IF(BT175="","",IF(BT175+1&lt;$E175,BT175+1,""))</f>
        <v>66</v>
      </c>
      <c r="BV175">
        <f t="shared" si="289"/>
        <v>67</v>
      </c>
      <c r="BW175">
        <f t="shared" si="289"/>
        <v>68</v>
      </c>
      <c r="BX175">
        <f t="shared" si="289"/>
        <v>69</v>
      </c>
      <c r="BY175">
        <f t="shared" si="289"/>
        <v>70</v>
      </c>
      <c r="BZ175">
        <f t="shared" si="289"/>
        <v>71</v>
      </c>
      <c r="CA175">
        <f t="shared" si="289"/>
        <v>72</v>
      </c>
      <c r="CB175">
        <f t="shared" si="289"/>
        <v>73</v>
      </c>
      <c r="CC175">
        <f t="shared" si="289"/>
        <v>74</v>
      </c>
      <c r="CD175">
        <f t="shared" si="289"/>
        <v>75</v>
      </c>
      <c r="CE175">
        <f t="shared" si="289"/>
        <v>76</v>
      </c>
      <c r="CF175">
        <f t="shared" si="289"/>
        <v>77</v>
      </c>
      <c r="CG175">
        <f t="shared" si="289"/>
        <v>78</v>
      </c>
      <c r="CH175">
        <f t="shared" si="289"/>
        <v>79</v>
      </c>
      <c r="CI175">
        <f t="shared" si="289"/>
        <v>80</v>
      </c>
      <c r="CJ175">
        <f t="shared" si="289"/>
        <v>81</v>
      </c>
      <c r="CK175">
        <f t="shared" si="289"/>
        <v>82</v>
      </c>
      <c r="CL175">
        <f t="shared" si="289"/>
        <v>83</v>
      </c>
      <c r="CM175">
        <f t="shared" si="289"/>
        <v>84</v>
      </c>
      <c r="CN175">
        <f t="shared" si="289"/>
        <v>85</v>
      </c>
      <c r="CO175" t="str">
        <f t="shared" si="289"/>
        <v/>
      </c>
      <c r="CP175" t="str">
        <f t="shared" si="289"/>
        <v/>
      </c>
      <c r="CQ175" t="str">
        <f t="shared" si="289"/>
        <v/>
      </c>
      <c r="CR175" t="str">
        <f t="shared" si="289"/>
        <v/>
      </c>
      <c r="CS175" t="str">
        <f t="shared" si="289"/>
        <v/>
      </c>
      <c r="CT175" t="str">
        <f t="shared" si="289"/>
        <v/>
      </c>
      <c r="CU175" t="str">
        <f t="shared" si="289"/>
        <v/>
      </c>
      <c r="CV175" t="str">
        <f t="shared" si="289"/>
        <v/>
      </c>
      <c r="CW175" t="str">
        <f t="shared" si="289"/>
        <v/>
      </c>
      <c r="CX175" t="str">
        <f t="shared" si="289"/>
        <v/>
      </c>
      <c r="CY175" t="str">
        <f t="shared" si="289"/>
        <v/>
      </c>
      <c r="CZ175" t="str">
        <f t="shared" si="289"/>
        <v/>
      </c>
      <c r="DA175" t="str">
        <f t="shared" si="289"/>
        <v/>
      </c>
      <c r="DB175" t="str">
        <f t="shared" si="289"/>
        <v/>
      </c>
      <c r="DC175" t="str">
        <f t="shared" si="289"/>
        <v/>
      </c>
      <c r="DD175" t="str">
        <f t="shared" si="289"/>
        <v/>
      </c>
      <c r="DE175" t="str">
        <f t="shared" si="289"/>
        <v/>
      </c>
      <c r="DF175" t="str">
        <f t="shared" si="289"/>
        <v/>
      </c>
      <c r="DG175" t="str">
        <f t="shared" si="289"/>
        <v/>
      </c>
      <c r="DH175" t="str">
        <f t="shared" si="289"/>
        <v/>
      </c>
      <c r="DI175" t="str">
        <f t="shared" si="289"/>
        <v/>
      </c>
      <c r="DJ175" t="str">
        <f t="shared" si="289"/>
        <v/>
      </c>
      <c r="DK175" t="str">
        <f t="shared" si="289"/>
        <v/>
      </c>
      <c r="DL175" t="str">
        <f t="shared" si="289"/>
        <v/>
      </c>
      <c r="DM175" t="str">
        <f t="shared" si="289"/>
        <v/>
      </c>
      <c r="DN175" t="str">
        <f t="shared" si="289"/>
        <v/>
      </c>
      <c r="DO175" t="str">
        <f t="shared" si="289"/>
        <v/>
      </c>
      <c r="DP175" t="str">
        <f t="shared" si="289"/>
        <v/>
      </c>
      <c r="DQ175" t="str">
        <f t="shared" si="289"/>
        <v/>
      </c>
      <c r="DR175" t="str">
        <f t="shared" si="289"/>
        <v/>
      </c>
      <c r="DS175" t="str">
        <f t="shared" si="289"/>
        <v/>
      </c>
      <c r="DT175" t="str">
        <f t="shared" si="289"/>
        <v/>
      </c>
      <c r="DU175" t="str">
        <f t="shared" si="289"/>
        <v/>
      </c>
      <c r="DV175" t="str">
        <f t="shared" si="289"/>
        <v/>
      </c>
    </row>
    <row r="178" spans="1:127" x14ac:dyDescent="0.25">
      <c r="H178">
        <f t="shared" ref="H178:BS178" ca="1" si="290">IF(H179="","",RANK(H179,$H179:$DV179))</f>
        <v>14</v>
      </c>
      <c r="I178">
        <f t="shared" ca="1" si="290"/>
        <v>56</v>
      </c>
      <c r="J178">
        <f t="shared" ca="1" si="290"/>
        <v>41</v>
      </c>
      <c r="K178">
        <f t="shared" ca="1" si="290"/>
        <v>22</v>
      </c>
      <c r="L178" t="str">
        <f t="shared" ca="1" si="290"/>
        <v/>
      </c>
      <c r="M178">
        <f t="shared" ca="1" si="290"/>
        <v>42</v>
      </c>
      <c r="N178">
        <f t="shared" ca="1" si="290"/>
        <v>18</v>
      </c>
      <c r="O178">
        <f t="shared" ca="1" si="290"/>
        <v>16</v>
      </c>
      <c r="P178">
        <f t="shared" ca="1" si="290"/>
        <v>55</v>
      </c>
      <c r="Q178" t="str">
        <f t="shared" ca="1" si="290"/>
        <v/>
      </c>
      <c r="R178">
        <f t="shared" ca="1" si="290"/>
        <v>21</v>
      </c>
      <c r="S178">
        <f t="shared" ca="1" si="290"/>
        <v>10</v>
      </c>
      <c r="T178">
        <f t="shared" ca="1" si="290"/>
        <v>5</v>
      </c>
      <c r="U178">
        <f t="shared" ca="1" si="290"/>
        <v>3</v>
      </c>
      <c r="V178" t="str">
        <f t="shared" ca="1" si="290"/>
        <v/>
      </c>
      <c r="W178">
        <f t="shared" ca="1" si="290"/>
        <v>2</v>
      </c>
      <c r="X178" t="str">
        <f t="shared" ca="1" si="290"/>
        <v/>
      </c>
      <c r="Y178">
        <f t="shared" ca="1" si="290"/>
        <v>29</v>
      </c>
      <c r="Z178">
        <f t="shared" ca="1" si="290"/>
        <v>26</v>
      </c>
      <c r="AA178" t="str">
        <f t="shared" ca="1" si="290"/>
        <v/>
      </c>
      <c r="AB178">
        <f t="shared" ca="1" si="290"/>
        <v>50</v>
      </c>
      <c r="AC178">
        <f t="shared" ca="1" si="290"/>
        <v>25</v>
      </c>
      <c r="AD178">
        <f t="shared" ca="1" si="290"/>
        <v>54</v>
      </c>
      <c r="AE178">
        <f t="shared" ca="1" si="290"/>
        <v>48</v>
      </c>
      <c r="AF178" t="str">
        <f t="shared" ca="1" si="290"/>
        <v/>
      </c>
      <c r="AG178">
        <f t="shared" ca="1" si="290"/>
        <v>45</v>
      </c>
      <c r="AH178">
        <f t="shared" ca="1" si="290"/>
        <v>7</v>
      </c>
      <c r="AI178">
        <f t="shared" ca="1" si="290"/>
        <v>27</v>
      </c>
      <c r="AJ178">
        <f t="shared" ca="1" si="290"/>
        <v>32</v>
      </c>
      <c r="AK178" t="str">
        <f t="shared" ca="1" si="290"/>
        <v/>
      </c>
      <c r="AL178">
        <f t="shared" ca="1" si="290"/>
        <v>4</v>
      </c>
      <c r="AM178">
        <f t="shared" ca="1" si="290"/>
        <v>57</v>
      </c>
      <c r="AN178">
        <f t="shared" ca="1" si="290"/>
        <v>62</v>
      </c>
      <c r="AO178" t="str">
        <f t="shared" ca="1" si="290"/>
        <v/>
      </c>
      <c r="AP178" t="str">
        <f t="shared" ca="1" si="290"/>
        <v/>
      </c>
      <c r="AQ178">
        <f t="shared" ca="1" si="290"/>
        <v>59</v>
      </c>
      <c r="AR178">
        <f t="shared" ca="1" si="290"/>
        <v>15</v>
      </c>
      <c r="AS178">
        <f t="shared" ca="1" si="290"/>
        <v>61</v>
      </c>
      <c r="AT178">
        <f t="shared" ca="1" si="290"/>
        <v>11</v>
      </c>
      <c r="AU178" t="str">
        <f t="shared" ca="1" si="290"/>
        <v/>
      </c>
      <c r="AV178">
        <f t="shared" ca="1" si="290"/>
        <v>12</v>
      </c>
      <c r="AW178">
        <f t="shared" ca="1" si="290"/>
        <v>37</v>
      </c>
      <c r="AX178">
        <f t="shared" ca="1" si="290"/>
        <v>31</v>
      </c>
      <c r="AY178">
        <f t="shared" ca="1" si="290"/>
        <v>47</v>
      </c>
      <c r="AZ178" t="str">
        <f t="shared" ca="1" si="290"/>
        <v/>
      </c>
      <c r="BA178">
        <f t="shared" ca="1" si="290"/>
        <v>13</v>
      </c>
      <c r="BB178">
        <f t="shared" ca="1" si="290"/>
        <v>63</v>
      </c>
      <c r="BC178">
        <f t="shared" ca="1" si="290"/>
        <v>43</v>
      </c>
      <c r="BD178">
        <f t="shared" ca="1" si="290"/>
        <v>6</v>
      </c>
      <c r="BE178" t="str">
        <f t="shared" ca="1" si="290"/>
        <v/>
      </c>
      <c r="BF178" t="str">
        <f t="shared" ca="1" si="290"/>
        <v/>
      </c>
      <c r="BG178">
        <f t="shared" ca="1" si="290"/>
        <v>52</v>
      </c>
      <c r="BH178">
        <f t="shared" ca="1" si="290"/>
        <v>44</v>
      </c>
      <c r="BI178">
        <f t="shared" ca="1" si="290"/>
        <v>33</v>
      </c>
      <c r="BJ178" t="str">
        <f t="shared" ca="1" si="290"/>
        <v/>
      </c>
      <c r="BK178">
        <f t="shared" ca="1" si="290"/>
        <v>46</v>
      </c>
      <c r="BL178">
        <f t="shared" ca="1" si="290"/>
        <v>34</v>
      </c>
      <c r="BM178">
        <f t="shared" ca="1" si="290"/>
        <v>58</v>
      </c>
      <c r="BN178">
        <f t="shared" ca="1" si="290"/>
        <v>40</v>
      </c>
      <c r="BO178" t="str">
        <f t="shared" ca="1" si="290"/>
        <v/>
      </c>
      <c r="BP178">
        <f t="shared" ca="1" si="290"/>
        <v>38</v>
      </c>
      <c r="BQ178">
        <f t="shared" ca="1" si="290"/>
        <v>24</v>
      </c>
      <c r="BR178">
        <f t="shared" ca="1" si="290"/>
        <v>53</v>
      </c>
      <c r="BS178">
        <f t="shared" ca="1" si="290"/>
        <v>1</v>
      </c>
      <c r="BT178" t="str">
        <f t="shared" ref="BT178:DW178" ca="1" si="291">IF(BT179="","",RANK(BT179,$H179:$DV179))</f>
        <v/>
      </c>
      <c r="BU178">
        <f t="shared" ca="1" si="291"/>
        <v>8</v>
      </c>
      <c r="BV178">
        <f t="shared" ca="1" si="291"/>
        <v>60</v>
      </c>
      <c r="BW178" t="str">
        <f t="shared" ca="1" si="291"/>
        <v/>
      </c>
      <c r="BX178">
        <f t="shared" ca="1" si="291"/>
        <v>30</v>
      </c>
      <c r="BY178" t="str">
        <f t="shared" ca="1" si="291"/>
        <v/>
      </c>
      <c r="BZ178">
        <f t="shared" ca="1" si="291"/>
        <v>64</v>
      </c>
      <c r="CA178">
        <f t="shared" ca="1" si="291"/>
        <v>28</v>
      </c>
      <c r="CB178">
        <f t="shared" ca="1" si="291"/>
        <v>49</v>
      </c>
      <c r="CC178">
        <f t="shared" ca="1" si="291"/>
        <v>19</v>
      </c>
      <c r="CD178" t="str">
        <f t="shared" ca="1" si="291"/>
        <v/>
      </c>
      <c r="CE178">
        <f t="shared" ca="1" si="291"/>
        <v>35</v>
      </c>
      <c r="CF178">
        <f t="shared" ca="1" si="291"/>
        <v>9</v>
      </c>
      <c r="CG178">
        <f t="shared" ca="1" si="291"/>
        <v>39</v>
      </c>
      <c r="CH178">
        <f t="shared" ca="1" si="291"/>
        <v>20</v>
      </c>
      <c r="CI178" t="str">
        <f t="shared" ca="1" si="291"/>
        <v/>
      </c>
      <c r="CJ178">
        <f t="shared" ca="1" si="291"/>
        <v>17</v>
      </c>
      <c r="CK178">
        <f t="shared" ca="1" si="291"/>
        <v>36</v>
      </c>
      <c r="CL178">
        <f t="shared" ca="1" si="291"/>
        <v>23</v>
      </c>
      <c r="CM178">
        <f t="shared" ca="1" si="291"/>
        <v>51</v>
      </c>
      <c r="CN178" t="str">
        <f t="shared" ca="1" si="291"/>
        <v/>
      </c>
      <c r="CO178" t="str">
        <f t="shared" ca="1" si="291"/>
        <v/>
      </c>
      <c r="CP178" t="str">
        <f t="shared" ca="1" si="291"/>
        <v/>
      </c>
      <c r="CQ178" t="str">
        <f t="shared" ca="1" si="291"/>
        <v/>
      </c>
      <c r="CR178" t="str">
        <f t="shared" ca="1" si="291"/>
        <v/>
      </c>
      <c r="CS178" t="str">
        <f t="shared" ca="1" si="291"/>
        <v/>
      </c>
      <c r="CT178" t="str">
        <f t="shared" ca="1" si="291"/>
        <v/>
      </c>
      <c r="CU178" t="str">
        <f t="shared" ca="1" si="291"/>
        <v/>
      </c>
      <c r="CV178" t="str">
        <f t="shared" ca="1" si="291"/>
        <v/>
      </c>
      <c r="CW178" t="str">
        <f t="shared" ca="1" si="291"/>
        <v/>
      </c>
      <c r="CX178" t="str">
        <f t="shared" ca="1" si="291"/>
        <v/>
      </c>
      <c r="CY178" t="str">
        <f t="shared" ca="1" si="291"/>
        <v/>
      </c>
      <c r="CZ178" t="str">
        <f t="shared" ca="1" si="291"/>
        <v/>
      </c>
      <c r="DA178" t="str">
        <f t="shared" ca="1" si="291"/>
        <v/>
      </c>
      <c r="DB178" t="str">
        <f t="shared" ca="1" si="291"/>
        <v/>
      </c>
      <c r="DC178" t="str">
        <f t="shared" ca="1" si="291"/>
        <v/>
      </c>
      <c r="DD178" t="str">
        <f t="shared" ca="1" si="291"/>
        <v/>
      </c>
      <c r="DE178" t="str">
        <f t="shared" ca="1" si="291"/>
        <v/>
      </c>
      <c r="DF178" t="str">
        <f t="shared" ca="1" si="291"/>
        <v/>
      </c>
      <c r="DG178" t="str">
        <f t="shared" ca="1" si="291"/>
        <v/>
      </c>
      <c r="DH178" t="str">
        <f t="shared" ca="1" si="291"/>
        <v/>
      </c>
      <c r="DI178" t="str">
        <f t="shared" ca="1" si="291"/>
        <v/>
      </c>
      <c r="DJ178" t="str">
        <f t="shared" ca="1" si="291"/>
        <v/>
      </c>
      <c r="DK178" t="str">
        <f t="shared" ca="1" si="291"/>
        <v/>
      </c>
      <c r="DL178" t="str">
        <f t="shared" ca="1" si="291"/>
        <v/>
      </c>
      <c r="DM178" t="str">
        <f t="shared" ca="1" si="291"/>
        <v/>
      </c>
      <c r="DN178" t="str">
        <f t="shared" ca="1" si="291"/>
        <v/>
      </c>
      <c r="DO178" t="str">
        <f t="shared" ca="1" si="291"/>
        <v/>
      </c>
      <c r="DP178" t="str">
        <f t="shared" ca="1" si="291"/>
        <v/>
      </c>
      <c r="DQ178" t="str">
        <f t="shared" ca="1" si="291"/>
        <v/>
      </c>
      <c r="DR178" t="str">
        <f t="shared" ca="1" si="291"/>
        <v/>
      </c>
      <c r="DS178" t="str">
        <f t="shared" ca="1" si="291"/>
        <v/>
      </c>
      <c r="DT178" t="str">
        <f t="shared" ca="1" si="291"/>
        <v/>
      </c>
      <c r="DU178" t="str">
        <f t="shared" ca="1" si="291"/>
        <v/>
      </c>
      <c r="DV178" t="str">
        <f t="shared" ca="1" si="291"/>
        <v/>
      </c>
      <c r="DW178" t="str">
        <f t="shared" ca="1" si="291"/>
        <v/>
      </c>
    </row>
    <row r="179" spans="1:127" x14ac:dyDescent="0.25">
      <c r="H179">
        <f t="shared" ref="H179:BS179" ca="1" si="292">IF(H180="","",   IF(GCD(H180,$E180)&gt;1,"",RAND()))</f>
        <v>0.86447347518972883</v>
      </c>
      <c r="I179">
        <f t="shared" ca="1" si="292"/>
        <v>0.10701409202992818</v>
      </c>
      <c r="J179">
        <f t="shared" ca="1" si="292"/>
        <v>0.45901063882682325</v>
      </c>
      <c r="K179">
        <f t="shared" ca="1" si="292"/>
        <v>0.78244753608986728</v>
      </c>
      <c r="L179" t="str">
        <f t="shared" ca="1" si="292"/>
        <v/>
      </c>
      <c r="M179">
        <f t="shared" ca="1" si="292"/>
        <v>0.40377043062286766</v>
      </c>
      <c r="N179">
        <f t="shared" ca="1" si="292"/>
        <v>0.85848597898972845</v>
      </c>
      <c r="O179">
        <f t="shared" ca="1" si="292"/>
        <v>0.86236584980868658</v>
      </c>
      <c r="P179">
        <f t="shared" ca="1" si="292"/>
        <v>0.15086713821386433</v>
      </c>
      <c r="Q179" t="str">
        <f t="shared" ca="1" si="292"/>
        <v/>
      </c>
      <c r="R179">
        <f t="shared" ca="1" si="292"/>
        <v>0.78738170155790255</v>
      </c>
      <c r="S179">
        <f t="shared" ca="1" si="292"/>
        <v>0.93178493047212896</v>
      </c>
      <c r="T179">
        <f t="shared" ca="1" si="292"/>
        <v>0.96637372728531989</v>
      </c>
      <c r="U179">
        <f t="shared" ca="1" si="292"/>
        <v>0.97104429954892368</v>
      </c>
      <c r="V179" t="str">
        <f t="shared" ca="1" si="292"/>
        <v/>
      </c>
      <c r="W179">
        <f t="shared" ca="1" si="292"/>
        <v>0.97984787209065793</v>
      </c>
      <c r="X179" t="str">
        <f t="shared" ca="1" si="292"/>
        <v/>
      </c>
      <c r="Y179">
        <f t="shared" ca="1" si="292"/>
        <v>0.69466292083483183</v>
      </c>
      <c r="Z179">
        <f t="shared" ca="1" si="292"/>
        <v>0.72890241061365735</v>
      </c>
      <c r="AA179" t="str">
        <f t="shared" ca="1" si="292"/>
        <v/>
      </c>
      <c r="AB179">
        <f t="shared" ca="1" si="292"/>
        <v>0.23284392278141719</v>
      </c>
      <c r="AC179">
        <f t="shared" ca="1" si="292"/>
        <v>0.73964653466916097</v>
      </c>
      <c r="AD179">
        <f t="shared" ca="1" si="292"/>
        <v>0.17523633414849216</v>
      </c>
      <c r="AE179">
        <f t="shared" ca="1" si="292"/>
        <v>0.25272097480133293</v>
      </c>
      <c r="AF179" t="str">
        <f t="shared" ca="1" si="292"/>
        <v/>
      </c>
      <c r="AG179">
        <f t="shared" ca="1" si="292"/>
        <v>0.29476496451501311</v>
      </c>
      <c r="AH179">
        <f t="shared" ca="1" si="292"/>
        <v>0.95330126745517552</v>
      </c>
      <c r="AI179">
        <f t="shared" ca="1" si="292"/>
        <v>0.72169804210466237</v>
      </c>
      <c r="AJ179">
        <f t="shared" ca="1" si="292"/>
        <v>0.66659489459938426</v>
      </c>
      <c r="AK179" t="str">
        <f t="shared" ca="1" si="292"/>
        <v/>
      </c>
      <c r="AL179">
        <f t="shared" ca="1" si="292"/>
        <v>0.96924957238934251</v>
      </c>
      <c r="AM179">
        <f t="shared" ca="1" si="292"/>
        <v>9.8005702691444818E-2</v>
      </c>
      <c r="AN179">
        <f t="shared" ca="1" si="292"/>
        <v>1.8873252617904623E-2</v>
      </c>
      <c r="AO179" t="str">
        <f t="shared" ca="1" si="292"/>
        <v/>
      </c>
      <c r="AP179" t="str">
        <f t="shared" ca="1" si="292"/>
        <v/>
      </c>
      <c r="AQ179">
        <f t="shared" ca="1" si="292"/>
        <v>3.5285769492748198E-2</v>
      </c>
      <c r="AR179">
        <f t="shared" ca="1" si="292"/>
        <v>0.86372170288404659</v>
      </c>
      <c r="AS179">
        <f t="shared" ca="1" si="292"/>
        <v>1.9065869931836787E-2</v>
      </c>
      <c r="AT179">
        <f t="shared" ca="1" si="292"/>
        <v>0.92131088119013882</v>
      </c>
      <c r="AU179" t="str">
        <f t="shared" ca="1" si="292"/>
        <v/>
      </c>
      <c r="AV179">
        <f t="shared" ca="1" si="292"/>
        <v>0.89191513602602557</v>
      </c>
      <c r="AW179">
        <f t="shared" ca="1" si="292"/>
        <v>0.50347896600652875</v>
      </c>
      <c r="AX179">
        <f t="shared" ca="1" si="292"/>
        <v>0.67196827331933628</v>
      </c>
      <c r="AY179">
        <f t="shared" ca="1" si="292"/>
        <v>0.26382362508333568</v>
      </c>
      <c r="AZ179" t="str">
        <f t="shared" ca="1" si="292"/>
        <v/>
      </c>
      <c r="BA179">
        <f t="shared" ca="1" si="292"/>
        <v>0.86943969343365568</v>
      </c>
      <c r="BB179">
        <f t="shared" ca="1" si="292"/>
        <v>1.4377080673256715E-2</v>
      </c>
      <c r="BC179">
        <f t="shared" ca="1" si="292"/>
        <v>0.3991258580856758</v>
      </c>
      <c r="BD179">
        <f t="shared" ca="1" si="292"/>
        <v>0.96085608369565567</v>
      </c>
      <c r="BE179" t="str">
        <f t="shared" ca="1" si="292"/>
        <v/>
      </c>
      <c r="BF179" t="str">
        <f t="shared" ca="1" si="292"/>
        <v/>
      </c>
      <c r="BG179">
        <f t="shared" ca="1" si="292"/>
        <v>0.18618601213977526</v>
      </c>
      <c r="BH179">
        <f t="shared" ca="1" si="292"/>
        <v>0.34272216316855431</v>
      </c>
      <c r="BI179">
        <f t="shared" ca="1" si="292"/>
        <v>0.6417722251379081</v>
      </c>
      <c r="BJ179" t="str">
        <f t="shared" ca="1" si="292"/>
        <v/>
      </c>
      <c r="BK179">
        <f t="shared" ca="1" si="292"/>
        <v>0.27846503985860038</v>
      </c>
      <c r="BL179">
        <f t="shared" ca="1" si="292"/>
        <v>0.62881437362735171</v>
      </c>
      <c r="BM179">
        <f t="shared" ca="1" si="292"/>
        <v>6.6698251816823761E-2</v>
      </c>
      <c r="BN179">
        <f t="shared" ca="1" si="292"/>
        <v>0.46392246874756959</v>
      </c>
      <c r="BO179" t="str">
        <f t="shared" ca="1" si="292"/>
        <v/>
      </c>
      <c r="BP179">
        <f t="shared" ca="1" si="292"/>
        <v>0.49520223865697754</v>
      </c>
      <c r="BQ179">
        <f t="shared" ca="1" si="292"/>
        <v>0.77011029544697884</v>
      </c>
      <c r="BR179">
        <f t="shared" ca="1" si="292"/>
        <v>0.17930397808380871</v>
      </c>
      <c r="BS179">
        <f t="shared" ca="1" si="292"/>
        <v>0.99683394694947947</v>
      </c>
      <c r="BT179" t="str">
        <f t="shared" ref="BT179:DW179" ca="1" si="293">IF(BT180="","",   IF(GCD(BT180,$E180)&gt;1,"",RAND()))</f>
        <v/>
      </c>
      <c r="BU179">
        <f t="shared" ca="1" si="293"/>
        <v>0.94437787875547408</v>
      </c>
      <c r="BV179">
        <f t="shared" ca="1" si="293"/>
        <v>2.1656987436149633E-2</v>
      </c>
      <c r="BW179" t="str">
        <f t="shared" ca="1" si="293"/>
        <v/>
      </c>
      <c r="BX179">
        <f t="shared" ca="1" si="293"/>
        <v>0.68036684649977597</v>
      </c>
      <c r="BY179" t="str">
        <f t="shared" ca="1" si="293"/>
        <v/>
      </c>
      <c r="BZ179">
        <f t="shared" ca="1" si="293"/>
        <v>7.3378331556195331E-4</v>
      </c>
      <c r="CA179">
        <f t="shared" ca="1" si="293"/>
        <v>0.72039958667185111</v>
      </c>
      <c r="CB179">
        <f t="shared" ca="1" si="293"/>
        <v>0.2475776863779523</v>
      </c>
      <c r="CC179">
        <f t="shared" ca="1" si="293"/>
        <v>0.83735990133321836</v>
      </c>
      <c r="CD179" t="str">
        <f t="shared" ca="1" si="293"/>
        <v/>
      </c>
      <c r="CE179">
        <f t="shared" ca="1" si="293"/>
        <v>0.5628300618964196</v>
      </c>
      <c r="CF179">
        <f t="shared" ca="1" si="293"/>
        <v>0.93995998448902784</v>
      </c>
      <c r="CG179">
        <f t="shared" ca="1" si="293"/>
        <v>0.47139482997754512</v>
      </c>
      <c r="CH179">
        <f t="shared" ca="1" si="293"/>
        <v>0.81790678336487588</v>
      </c>
      <c r="CI179" t="str">
        <f t="shared" ca="1" si="293"/>
        <v/>
      </c>
      <c r="CJ179">
        <f t="shared" ca="1" si="293"/>
        <v>0.86160458382685745</v>
      </c>
      <c r="CK179">
        <f t="shared" ca="1" si="293"/>
        <v>0.54923176223435777</v>
      </c>
      <c r="CL179">
        <f t="shared" ca="1" si="293"/>
        <v>0.77801861707926412</v>
      </c>
      <c r="CM179">
        <f t="shared" ca="1" si="293"/>
        <v>0.19687877600805692</v>
      </c>
      <c r="CN179" t="str">
        <f t="shared" ca="1" si="293"/>
        <v/>
      </c>
      <c r="CO179" t="str">
        <f t="shared" ca="1" si="293"/>
        <v/>
      </c>
      <c r="CP179" t="str">
        <f t="shared" ca="1" si="293"/>
        <v/>
      </c>
      <c r="CQ179" t="str">
        <f t="shared" ca="1" si="293"/>
        <v/>
      </c>
      <c r="CR179" t="str">
        <f t="shared" ca="1" si="293"/>
        <v/>
      </c>
      <c r="CS179" t="str">
        <f t="shared" ca="1" si="293"/>
        <v/>
      </c>
      <c r="CT179" t="str">
        <f t="shared" ca="1" si="293"/>
        <v/>
      </c>
      <c r="CU179" t="str">
        <f t="shared" ca="1" si="293"/>
        <v/>
      </c>
      <c r="CV179" t="str">
        <f t="shared" ca="1" si="293"/>
        <v/>
      </c>
      <c r="CW179" t="str">
        <f t="shared" ca="1" si="293"/>
        <v/>
      </c>
      <c r="CX179" t="str">
        <f t="shared" ca="1" si="293"/>
        <v/>
      </c>
      <c r="CY179" t="str">
        <f t="shared" ca="1" si="293"/>
        <v/>
      </c>
      <c r="CZ179" t="str">
        <f t="shared" ca="1" si="293"/>
        <v/>
      </c>
      <c r="DA179" t="str">
        <f t="shared" ca="1" si="293"/>
        <v/>
      </c>
      <c r="DB179" t="str">
        <f t="shared" ca="1" si="293"/>
        <v/>
      </c>
      <c r="DC179" t="str">
        <f t="shared" ca="1" si="293"/>
        <v/>
      </c>
      <c r="DD179" t="str">
        <f t="shared" ca="1" si="293"/>
        <v/>
      </c>
      <c r="DE179" t="str">
        <f t="shared" ca="1" si="293"/>
        <v/>
      </c>
      <c r="DF179" t="str">
        <f t="shared" ca="1" si="293"/>
        <v/>
      </c>
      <c r="DG179" t="str">
        <f t="shared" ca="1" si="293"/>
        <v/>
      </c>
      <c r="DH179" t="str">
        <f t="shared" ca="1" si="293"/>
        <v/>
      </c>
      <c r="DI179" t="str">
        <f t="shared" ca="1" si="293"/>
        <v/>
      </c>
      <c r="DJ179" t="str">
        <f t="shared" ca="1" si="293"/>
        <v/>
      </c>
      <c r="DK179" t="str">
        <f t="shared" ca="1" si="293"/>
        <v/>
      </c>
      <c r="DL179" t="str">
        <f t="shared" ca="1" si="293"/>
        <v/>
      </c>
      <c r="DM179" t="str">
        <f t="shared" ca="1" si="293"/>
        <v/>
      </c>
      <c r="DN179" t="str">
        <f t="shared" ca="1" si="293"/>
        <v/>
      </c>
      <c r="DO179" t="str">
        <f t="shared" ca="1" si="293"/>
        <v/>
      </c>
      <c r="DP179" t="str">
        <f t="shared" ca="1" si="293"/>
        <v/>
      </c>
      <c r="DQ179" t="str">
        <f t="shared" ca="1" si="293"/>
        <v/>
      </c>
      <c r="DR179" t="str">
        <f t="shared" ca="1" si="293"/>
        <v/>
      </c>
      <c r="DS179" t="str">
        <f t="shared" ca="1" si="293"/>
        <v/>
      </c>
      <c r="DT179" t="str">
        <f t="shared" ca="1" si="293"/>
        <v/>
      </c>
      <c r="DU179" t="str">
        <f t="shared" ca="1" si="293"/>
        <v/>
      </c>
      <c r="DV179" t="str">
        <f t="shared" ca="1" si="293"/>
        <v/>
      </c>
      <c r="DW179" t="str">
        <f t="shared" ca="1" si="293"/>
        <v/>
      </c>
    </row>
    <row r="180" spans="1:127" x14ac:dyDescent="0.25">
      <c r="A180" t="str">
        <f t="shared" ref="A180" ca="1" si="294">IF(B180="","",RANK(B180,B:B))</f>
        <v/>
      </c>
      <c r="B180" t="str">
        <f ca="1">IF(E180&lt;=[1]MasterParam!$A$1,RAND(),"")</f>
        <v/>
      </c>
      <c r="E180">
        <f t="shared" si="277"/>
        <v>85</v>
      </c>
      <c r="F180">
        <f t="shared" ca="1" si="278"/>
        <v>64</v>
      </c>
      <c r="H180">
        <f t="shared" ref="H180" si="295">H175</f>
        <v>1</v>
      </c>
      <c r="I180">
        <f t="shared" ref="I180:BT180" si="296">IF(H180="","",IF(H180+1&lt;$E180,H180+1,""))</f>
        <v>2</v>
      </c>
      <c r="J180">
        <f t="shared" si="296"/>
        <v>3</v>
      </c>
      <c r="K180">
        <f t="shared" si="296"/>
        <v>4</v>
      </c>
      <c r="L180">
        <f t="shared" si="296"/>
        <v>5</v>
      </c>
      <c r="M180">
        <f t="shared" si="296"/>
        <v>6</v>
      </c>
      <c r="N180">
        <f t="shared" si="296"/>
        <v>7</v>
      </c>
      <c r="O180">
        <f t="shared" si="296"/>
        <v>8</v>
      </c>
      <c r="P180">
        <f t="shared" si="296"/>
        <v>9</v>
      </c>
      <c r="Q180">
        <f t="shared" si="296"/>
        <v>10</v>
      </c>
      <c r="R180">
        <f t="shared" si="296"/>
        <v>11</v>
      </c>
      <c r="S180">
        <f t="shared" si="296"/>
        <v>12</v>
      </c>
      <c r="T180">
        <f t="shared" si="296"/>
        <v>13</v>
      </c>
      <c r="U180">
        <f t="shared" si="296"/>
        <v>14</v>
      </c>
      <c r="V180">
        <f t="shared" si="296"/>
        <v>15</v>
      </c>
      <c r="W180">
        <f t="shared" si="296"/>
        <v>16</v>
      </c>
      <c r="X180">
        <f t="shared" si="296"/>
        <v>17</v>
      </c>
      <c r="Y180">
        <f t="shared" si="296"/>
        <v>18</v>
      </c>
      <c r="Z180">
        <f t="shared" si="296"/>
        <v>19</v>
      </c>
      <c r="AA180">
        <f t="shared" si="296"/>
        <v>20</v>
      </c>
      <c r="AB180">
        <f t="shared" si="296"/>
        <v>21</v>
      </c>
      <c r="AC180">
        <f t="shared" si="296"/>
        <v>22</v>
      </c>
      <c r="AD180">
        <f t="shared" si="296"/>
        <v>23</v>
      </c>
      <c r="AE180">
        <f t="shared" si="296"/>
        <v>24</v>
      </c>
      <c r="AF180">
        <f t="shared" si="296"/>
        <v>25</v>
      </c>
      <c r="AG180">
        <f t="shared" si="296"/>
        <v>26</v>
      </c>
      <c r="AH180">
        <f t="shared" si="296"/>
        <v>27</v>
      </c>
      <c r="AI180">
        <f t="shared" si="296"/>
        <v>28</v>
      </c>
      <c r="AJ180">
        <f t="shared" si="296"/>
        <v>29</v>
      </c>
      <c r="AK180">
        <f t="shared" si="296"/>
        <v>30</v>
      </c>
      <c r="AL180">
        <f t="shared" si="296"/>
        <v>31</v>
      </c>
      <c r="AM180">
        <f t="shared" si="296"/>
        <v>32</v>
      </c>
      <c r="AN180">
        <f t="shared" si="296"/>
        <v>33</v>
      </c>
      <c r="AO180">
        <f t="shared" si="296"/>
        <v>34</v>
      </c>
      <c r="AP180">
        <f t="shared" si="296"/>
        <v>35</v>
      </c>
      <c r="AQ180">
        <f t="shared" si="296"/>
        <v>36</v>
      </c>
      <c r="AR180">
        <f t="shared" si="296"/>
        <v>37</v>
      </c>
      <c r="AS180">
        <f t="shared" si="296"/>
        <v>38</v>
      </c>
      <c r="AT180">
        <f t="shared" si="296"/>
        <v>39</v>
      </c>
      <c r="AU180">
        <f t="shared" si="296"/>
        <v>40</v>
      </c>
      <c r="AV180">
        <f t="shared" si="296"/>
        <v>41</v>
      </c>
      <c r="AW180">
        <f t="shared" si="296"/>
        <v>42</v>
      </c>
      <c r="AX180">
        <f t="shared" si="296"/>
        <v>43</v>
      </c>
      <c r="AY180">
        <f t="shared" si="296"/>
        <v>44</v>
      </c>
      <c r="AZ180">
        <f t="shared" si="296"/>
        <v>45</v>
      </c>
      <c r="BA180">
        <f t="shared" si="296"/>
        <v>46</v>
      </c>
      <c r="BB180">
        <f t="shared" si="296"/>
        <v>47</v>
      </c>
      <c r="BC180">
        <f t="shared" si="296"/>
        <v>48</v>
      </c>
      <c r="BD180">
        <f t="shared" si="296"/>
        <v>49</v>
      </c>
      <c r="BE180">
        <f t="shared" si="296"/>
        <v>50</v>
      </c>
      <c r="BF180">
        <f t="shared" si="296"/>
        <v>51</v>
      </c>
      <c r="BG180">
        <f t="shared" si="296"/>
        <v>52</v>
      </c>
      <c r="BH180">
        <f t="shared" si="296"/>
        <v>53</v>
      </c>
      <c r="BI180">
        <f t="shared" si="296"/>
        <v>54</v>
      </c>
      <c r="BJ180">
        <f t="shared" si="296"/>
        <v>55</v>
      </c>
      <c r="BK180">
        <f t="shared" si="296"/>
        <v>56</v>
      </c>
      <c r="BL180">
        <f t="shared" si="296"/>
        <v>57</v>
      </c>
      <c r="BM180">
        <f t="shared" si="296"/>
        <v>58</v>
      </c>
      <c r="BN180">
        <f t="shared" si="296"/>
        <v>59</v>
      </c>
      <c r="BO180">
        <f t="shared" si="296"/>
        <v>60</v>
      </c>
      <c r="BP180">
        <f t="shared" si="296"/>
        <v>61</v>
      </c>
      <c r="BQ180">
        <f t="shared" si="296"/>
        <v>62</v>
      </c>
      <c r="BR180">
        <f t="shared" si="296"/>
        <v>63</v>
      </c>
      <c r="BS180">
        <f t="shared" si="296"/>
        <v>64</v>
      </c>
      <c r="BT180">
        <f t="shared" si="296"/>
        <v>65</v>
      </c>
      <c r="BU180">
        <f t="shared" ref="BU180:DV180" si="297">IF(BT180="","",IF(BT180+1&lt;$E180,BT180+1,""))</f>
        <v>66</v>
      </c>
      <c r="BV180">
        <f t="shared" si="297"/>
        <v>67</v>
      </c>
      <c r="BW180">
        <f t="shared" si="297"/>
        <v>68</v>
      </c>
      <c r="BX180">
        <f t="shared" si="297"/>
        <v>69</v>
      </c>
      <c r="BY180">
        <f t="shared" si="297"/>
        <v>70</v>
      </c>
      <c r="BZ180">
        <f t="shared" si="297"/>
        <v>71</v>
      </c>
      <c r="CA180">
        <f t="shared" si="297"/>
        <v>72</v>
      </c>
      <c r="CB180">
        <f t="shared" si="297"/>
        <v>73</v>
      </c>
      <c r="CC180">
        <f t="shared" si="297"/>
        <v>74</v>
      </c>
      <c r="CD180">
        <f t="shared" si="297"/>
        <v>75</v>
      </c>
      <c r="CE180">
        <f t="shared" si="297"/>
        <v>76</v>
      </c>
      <c r="CF180">
        <f t="shared" si="297"/>
        <v>77</v>
      </c>
      <c r="CG180">
        <f t="shared" si="297"/>
        <v>78</v>
      </c>
      <c r="CH180">
        <f t="shared" si="297"/>
        <v>79</v>
      </c>
      <c r="CI180">
        <f t="shared" si="297"/>
        <v>80</v>
      </c>
      <c r="CJ180">
        <f t="shared" si="297"/>
        <v>81</v>
      </c>
      <c r="CK180">
        <f t="shared" si="297"/>
        <v>82</v>
      </c>
      <c r="CL180">
        <f t="shared" si="297"/>
        <v>83</v>
      </c>
      <c r="CM180">
        <f t="shared" si="297"/>
        <v>84</v>
      </c>
      <c r="CN180" t="str">
        <f t="shared" si="297"/>
        <v/>
      </c>
      <c r="CO180" t="str">
        <f t="shared" si="297"/>
        <v/>
      </c>
      <c r="CP180" t="str">
        <f t="shared" si="297"/>
        <v/>
      </c>
      <c r="CQ180" t="str">
        <f t="shared" si="297"/>
        <v/>
      </c>
      <c r="CR180" t="str">
        <f t="shared" si="297"/>
        <v/>
      </c>
      <c r="CS180" t="str">
        <f t="shared" si="297"/>
        <v/>
      </c>
      <c r="CT180" t="str">
        <f t="shared" si="297"/>
        <v/>
      </c>
      <c r="CU180" t="str">
        <f t="shared" si="297"/>
        <v/>
      </c>
      <c r="CV180" t="str">
        <f t="shared" si="297"/>
        <v/>
      </c>
      <c r="CW180" t="str">
        <f t="shared" si="297"/>
        <v/>
      </c>
      <c r="CX180" t="str">
        <f t="shared" si="297"/>
        <v/>
      </c>
      <c r="CY180" t="str">
        <f t="shared" si="297"/>
        <v/>
      </c>
      <c r="CZ180" t="str">
        <f t="shared" si="297"/>
        <v/>
      </c>
      <c r="DA180" t="str">
        <f t="shared" si="297"/>
        <v/>
      </c>
      <c r="DB180" t="str">
        <f t="shared" si="297"/>
        <v/>
      </c>
      <c r="DC180" t="str">
        <f t="shared" si="297"/>
        <v/>
      </c>
      <c r="DD180" t="str">
        <f t="shared" si="297"/>
        <v/>
      </c>
      <c r="DE180" t="str">
        <f t="shared" si="297"/>
        <v/>
      </c>
      <c r="DF180" t="str">
        <f t="shared" si="297"/>
        <v/>
      </c>
      <c r="DG180" t="str">
        <f t="shared" si="297"/>
        <v/>
      </c>
      <c r="DH180" t="str">
        <f t="shared" si="297"/>
        <v/>
      </c>
      <c r="DI180" t="str">
        <f t="shared" si="297"/>
        <v/>
      </c>
      <c r="DJ180" t="str">
        <f t="shared" si="297"/>
        <v/>
      </c>
      <c r="DK180" t="str">
        <f t="shared" si="297"/>
        <v/>
      </c>
      <c r="DL180" t="str">
        <f t="shared" si="297"/>
        <v/>
      </c>
      <c r="DM180" t="str">
        <f t="shared" si="297"/>
        <v/>
      </c>
      <c r="DN180" t="str">
        <f t="shared" si="297"/>
        <v/>
      </c>
      <c r="DO180" t="str">
        <f t="shared" si="297"/>
        <v/>
      </c>
      <c r="DP180" t="str">
        <f t="shared" si="297"/>
        <v/>
      </c>
      <c r="DQ180" t="str">
        <f t="shared" si="297"/>
        <v/>
      </c>
      <c r="DR180" t="str">
        <f t="shared" si="297"/>
        <v/>
      </c>
      <c r="DS180" t="str">
        <f t="shared" si="297"/>
        <v/>
      </c>
      <c r="DT180" t="str">
        <f t="shared" si="297"/>
        <v/>
      </c>
      <c r="DU180" t="str">
        <f t="shared" si="297"/>
        <v/>
      </c>
      <c r="DV180" t="str">
        <f t="shared" si="297"/>
        <v/>
      </c>
    </row>
    <row r="183" spans="1:127" x14ac:dyDescent="0.25">
      <c r="H183">
        <f t="shared" ref="H183:BS183" ca="1" si="298">IF(H184="","",RANK(H184,$H184:$DV184))</f>
        <v>1</v>
      </c>
      <c r="I183" t="str">
        <f t="shared" ca="1" si="298"/>
        <v/>
      </c>
      <c r="J183" t="str">
        <f t="shared" ca="1" si="298"/>
        <v/>
      </c>
      <c r="K183" t="str">
        <f t="shared" ca="1" si="298"/>
        <v/>
      </c>
      <c r="L183">
        <f t="shared" ca="1" si="298"/>
        <v>5</v>
      </c>
      <c r="M183" t="str">
        <f t="shared" ca="1" si="298"/>
        <v/>
      </c>
      <c r="N183" t="str">
        <f t="shared" ca="1" si="298"/>
        <v/>
      </c>
      <c r="O183" t="str">
        <f t="shared" ca="1" si="298"/>
        <v/>
      </c>
      <c r="P183" t="str">
        <f t="shared" ca="1" si="298"/>
        <v/>
      </c>
      <c r="Q183" t="str">
        <f t="shared" ca="1" si="298"/>
        <v/>
      </c>
      <c r="R183">
        <f t="shared" ca="1" si="298"/>
        <v>22</v>
      </c>
      <c r="S183" t="str">
        <f t="shared" ca="1" si="298"/>
        <v/>
      </c>
      <c r="T183">
        <f t="shared" ca="1" si="298"/>
        <v>24</v>
      </c>
      <c r="U183" t="str">
        <f t="shared" ca="1" si="298"/>
        <v/>
      </c>
      <c r="V183" t="str">
        <f t="shared" ca="1" si="298"/>
        <v/>
      </c>
      <c r="W183" t="str">
        <f t="shared" ca="1" si="298"/>
        <v/>
      </c>
      <c r="X183">
        <f t="shared" ca="1" si="298"/>
        <v>4</v>
      </c>
      <c r="Y183" t="str">
        <f t="shared" ca="1" si="298"/>
        <v/>
      </c>
      <c r="Z183">
        <f t="shared" ca="1" si="298"/>
        <v>6</v>
      </c>
      <c r="AA183" t="str">
        <f t="shared" ca="1" si="298"/>
        <v/>
      </c>
      <c r="AB183" t="str">
        <f t="shared" ca="1" si="298"/>
        <v/>
      </c>
      <c r="AC183" t="str">
        <f t="shared" ca="1" si="298"/>
        <v/>
      </c>
      <c r="AD183">
        <f t="shared" ca="1" si="298"/>
        <v>19</v>
      </c>
      <c r="AE183" t="str">
        <f t="shared" ca="1" si="298"/>
        <v/>
      </c>
      <c r="AF183">
        <f t="shared" ca="1" si="298"/>
        <v>13</v>
      </c>
      <c r="AG183" t="str">
        <f t="shared" ca="1" si="298"/>
        <v/>
      </c>
      <c r="AH183" t="str">
        <f t="shared" ca="1" si="298"/>
        <v/>
      </c>
      <c r="AI183" t="str">
        <f t="shared" ca="1" si="298"/>
        <v/>
      </c>
      <c r="AJ183">
        <f t="shared" ca="1" si="298"/>
        <v>15</v>
      </c>
      <c r="AK183" t="str">
        <f t="shared" ca="1" si="298"/>
        <v/>
      </c>
      <c r="AL183">
        <f t="shared" ca="1" si="298"/>
        <v>2</v>
      </c>
      <c r="AM183" t="str">
        <f t="shared" ca="1" si="298"/>
        <v/>
      </c>
      <c r="AN183" t="str">
        <f t="shared" ca="1" si="298"/>
        <v/>
      </c>
      <c r="AO183" t="str">
        <f t="shared" ca="1" si="298"/>
        <v/>
      </c>
      <c r="AP183" t="str">
        <f t="shared" ca="1" si="298"/>
        <v/>
      </c>
      <c r="AQ183" t="str">
        <f t="shared" ca="1" si="298"/>
        <v/>
      </c>
      <c r="AR183">
        <f t="shared" ca="1" si="298"/>
        <v>20</v>
      </c>
      <c r="AS183" t="str">
        <f t="shared" ca="1" si="298"/>
        <v/>
      </c>
      <c r="AT183" t="str">
        <f t="shared" ca="1" si="298"/>
        <v/>
      </c>
      <c r="AU183" t="str">
        <f t="shared" ca="1" si="298"/>
        <v/>
      </c>
      <c r="AV183">
        <f t="shared" ca="1" si="298"/>
        <v>7</v>
      </c>
      <c r="AW183" t="str">
        <f t="shared" ca="1" si="298"/>
        <v/>
      </c>
      <c r="AX183">
        <f t="shared" ca="1" si="298"/>
        <v>8</v>
      </c>
      <c r="AY183" t="str">
        <f t="shared" ca="1" si="298"/>
        <v/>
      </c>
      <c r="AZ183" t="str">
        <f t="shared" ca="1" si="298"/>
        <v/>
      </c>
      <c r="BA183" t="str">
        <f t="shared" ca="1" si="298"/>
        <v/>
      </c>
      <c r="BB183">
        <f t="shared" ca="1" si="298"/>
        <v>23</v>
      </c>
      <c r="BC183" t="str">
        <f t="shared" ca="1" si="298"/>
        <v/>
      </c>
      <c r="BD183" t="str">
        <f t="shared" ca="1" si="298"/>
        <v/>
      </c>
      <c r="BE183" t="str">
        <f t="shared" ca="1" si="298"/>
        <v/>
      </c>
      <c r="BF183" t="str">
        <f t="shared" ca="1" si="298"/>
        <v/>
      </c>
      <c r="BG183" t="str">
        <f t="shared" ca="1" si="298"/>
        <v/>
      </c>
      <c r="BH183">
        <f t="shared" ca="1" si="298"/>
        <v>3</v>
      </c>
      <c r="BI183" t="str">
        <f t="shared" ca="1" si="298"/>
        <v/>
      </c>
      <c r="BJ183">
        <f t="shared" ca="1" si="298"/>
        <v>17</v>
      </c>
      <c r="BK183" t="str">
        <f t="shared" ca="1" si="298"/>
        <v/>
      </c>
      <c r="BL183" t="str">
        <f t="shared" ca="1" si="298"/>
        <v/>
      </c>
      <c r="BM183" t="str">
        <f t="shared" ca="1" si="298"/>
        <v/>
      </c>
      <c r="BN183">
        <f t="shared" ca="1" si="298"/>
        <v>9</v>
      </c>
      <c r="BO183" t="str">
        <f t="shared" ca="1" si="298"/>
        <v/>
      </c>
      <c r="BP183">
        <f t="shared" ca="1" si="298"/>
        <v>21</v>
      </c>
      <c r="BQ183" t="str">
        <f t="shared" ca="1" si="298"/>
        <v/>
      </c>
      <c r="BR183" t="str">
        <f t="shared" ca="1" si="298"/>
        <v/>
      </c>
      <c r="BS183" t="str">
        <f t="shared" ca="1" si="298"/>
        <v/>
      </c>
      <c r="BT183">
        <f t="shared" ref="BT183:DW183" ca="1" si="299">IF(BT184="","",RANK(BT184,$H184:$DV184))</f>
        <v>10</v>
      </c>
      <c r="BU183" t="str">
        <f t="shared" ca="1" si="299"/>
        <v/>
      </c>
      <c r="BV183">
        <f t="shared" ca="1" si="299"/>
        <v>12</v>
      </c>
      <c r="BW183" t="str">
        <f t="shared" ca="1" si="299"/>
        <v/>
      </c>
      <c r="BX183" t="str">
        <f t="shared" ca="1" si="299"/>
        <v/>
      </c>
      <c r="BY183" t="str">
        <f t="shared" ca="1" si="299"/>
        <v/>
      </c>
      <c r="BZ183">
        <f t="shared" ca="1" si="299"/>
        <v>11</v>
      </c>
      <c r="CA183" t="str">
        <f t="shared" ca="1" si="299"/>
        <v/>
      </c>
      <c r="CB183">
        <f t="shared" ca="1" si="299"/>
        <v>16</v>
      </c>
      <c r="CC183" t="str">
        <f t="shared" ca="1" si="299"/>
        <v/>
      </c>
      <c r="CD183" t="str">
        <f t="shared" ca="1" si="299"/>
        <v/>
      </c>
      <c r="CE183" t="str">
        <f t="shared" ca="1" si="299"/>
        <v/>
      </c>
      <c r="CF183" t="str">
        <f t="shared" ca="1" si="299"/>
        <v/>
      </c>
      <c r="CG183" t="str">
        <f t="shared" ca="1" si="299"/>
        <v/>
      </c>
      <c r="CH183">
        <f t="shared" ca="1" si="299"/>
        <v>18</v>
      </c>
      <c r="CI183" t="str">
        <f t="shared" ca="1" si="299"/>
        <v/>
      </c>
      <c r="CJ183" t="str">
        <f t="shared" ca="1" si="299"/>
        <v/>
      </c>
      <c r="CK183" t="str">
        <f t="shared" ca="1" si="299"/>
        <v/>
      </c>
      <c r="CL183">
        <f t="shared" ca="1" si="299"/>
        <v>14</v>
      </c>
      <c r="CM183" t="str">
        <f t="shared" ca="1" si="299"/>
        <v/>
      </c>
      <c r="CN183" t="str">
        <f t="shared" ca="1" si="299"/>
        <v/>
      </c>
      <c r="CO183" t="str">
        <f t="shared" ca="1" si="299"/>
        <v/>
      </c>
      <c r="CP183" t="str">
        <f t="shared" ca="1" si="299"/>
        <v/>
      </c>
      <c r="CQ183" t="str">
        <f t="shared" ca="1" si="299"/>
        <v/>
      </c>
      <c r="CR183" t="str">
        <f t="shared" ca="1" si="299"/>
        <v/>
      </c>
      <c r="CS183" t="str">
        <f t="shared" ca="1" si="299"/>
        <v/>
      </c>
      <c r="CT183" t="str">
        <f t="shared" ca="1" si="299"/>
        <v/>
      </c>
      <c r="CU183" t="str">
        <f t="shared" ca="1" si="299"/>
        <v/>
      </c>
      <c r="CV183" t="str">
        <f t="shared" ca="1" si="299"/>
        <v/>
      </c>
      <c r="CW183" t="str">
        <f t="shared" ca="1" si="299"/>
        <v/>
      </c>
      <c r="CX183" t="str">
        <f t="shared" ca="1" si="299"/>
        <v/>
      </c>
      <c r="CY183" t="str">
        <f t="shared" ca="1" si="299"/>
        <v/>
      </c>
      <c r="CZ183" t="str">
        <f t="shared" ca="1" si="299"/>
        <v/>
      </c>
      <c r="DA183" t="str">
        <f t="shared" ca="1" si="299"/>
        <v/>
      </c>
      <c r="DB183" t="str">
        <f t="shared" ca="1" si="299"/>
        <v/>
      </c>
      <c r="DC183" t="str">
        <f t="shared" ca="1" si="299"/>
        <v/>
      </c>
      <c r="DD183" t="str">
        <f t="shared" ca="1" si="299"/>
        <v/>
      </c>
      <c r="DE183" t="str">
        <f t="shared" ca="1" si="299"/>
        <v/>
      </c>
      <c r="DF183" t="str">
        <f t="shared" ca="1" si="299"/>
        <v/>
      </c>
      <c r="DG183" t="str">
        <f t="shared" ca="1" si="299"/>
        <v/>
      </c>
      <c r="DH183" t="str">
        <f t="shared" ca="1" si="299"/>
        <v/>
      </c>
      <c r="DI183" t="str">
        <f t="shared" ca="1" si="299"/>
        <v/>
      </c>
      <c r="DJ183" t="str">
        <f t="shared" ca="1" si="299"/>
        <v/>
      </c>
      <c r="DK183" t="str">
        <f t="shared" ca="1" si="299"/>
        <v/>
      </c>
      <c r="DL183" t="str">
        <f t="shared" ca="1" si="299"/>
        <v/>
      </c>
      <c r="DM183" t="str">
        <f t="shared" ca="1" si="299"/>
        <v/>
      </c>
      <c r="DN183" t="str">
        <f t="shared" ca="1" si="299"/>
        <v/>
      </c>
      <c r="DO183" t="str">
        <f t="shared" ca="1" si="299"/>
        <v/>
      </c>
      <c r="DP183" t="str">
        <f t="shared" ca="1" si="299"/>
        <v/>
      </c>
      <c r="DQ183" t="str">
        <f t="shared" ca="1" si="299"/>
        <v/>
      </c>
      <c r="DR183" t="str">
        <f t="shared" ca="1" si="299"/>
        <v/>
      </c>
      <c r="DS183" t="str">
        <f t="shared" ca="1" si="299"/>
        <v/>
      </c>
      <c r="DT183" t="str">
        <f t="shared" ca="1" si="299"/>
        <v/>
      </c>
      <c r="DU183" t="str">
        <f t="shared" ca="1" si="299"/>
        <v/>
      </c>
      <c r="DV183" t="str">
        <f t="shared" ca="1" si="299"/>
        <v/>
      </c>
      <c r="DW183" t="str">
        <f t="shared" ca="1" si="299"/>
        <v/>
      </c>
    </row>
    <row r="184" spans="1:127" x14ac:dyDescent="0.25">
      <c r="H184">
        <f t="shared" ref="H184:BS184" ca="1" si="300">IF(H185="","",   IF(GCD(H185,$E185)&gt;1,"",RAND()))</f>
        <v>0.94823729365086906</v>
      </c>
      <c r="I184" t="str">
        <f t="shared" ca="1" si="300"/>
        <v/>
      </c>
      <c r="J184" t="str">
        <f t="shared" ca="1" si="300"/>
        <v/>
      </c>
      <c r="K184" t="str">
        <f t="shared" ca="1" si="300"/>
        <v/>
      </c>
      <c r="L184">
        <f t="shared" ca="1" si="300"/>
        <v>0.7259555155253361</v>
      </c>
      <c r="M184" t="str">
        <f t="shared" ca="1" si="300"/>
        <v/>
      </c>
      <c r="N184" t="str">
        <f t="shared" ca="1" si="300"/>
        <v/>
      </c>
      <c r="O184" t="str">
        <f t="shared" ca="1" si="300"/>
        <v/>
      </c>
      <c r="P184" t="str">
        <f t="shared" ca="1" si="300"/>
        <v/>
      </c>
      <c r="Q184" t="str">
        <f t="shared" ca="1" si="300"/>
        <v/>
      </c>
      <c r="R184">
        <f t="shared" ca="1" si="300"/>
        <v>7.286770906529072E-2</v>
      </c>
      <c r="S184" t="str">
        <f t="shared" ca="1" si="300"/>
        <v/>
      </c>
      <c r="T184">
        <f t="shared" ca="1" si="300"/>
        <v>2.0647484136755989E-2</v>
      </c>
      <c r="U184" t="str">
        <f t="shared" ca="1" si="300"/>
        <v/>
      </c>
      <c r="V184" t="str">
        <f t="shared" ca="1" si="300"/>
        <v/>
      </c>
      <c r="W184" t="str">
        <f t="shared" ca="1" si="300"/>
        <v/>
      </c>
      <c r="X184">
        <f t="shared" ca="1" si="300"/>
        <v>0.73564948568496014</v>
      </c>
      <c r="Y184" t="str">
        <f t="shared" ca="1" si="300"/>
        <v/>
      </c>
      <c r="Z184">
        <f t="shared" ca="1" si="300"/>
        <v>0.69073968093661042</v>
      </c>
      <c r="AA184" t="str">
        <f t="shared" ca="1" si="300"/>
        <v/>
      </c>
      <c r="AB184" t="str">
        <f t="shared" ca="1" si="300"/>
        <v/>
      </c>
      <c r="AC184" t="str">
        <f t="shared" ca="1" si="300"/>
        <v/>
      </c>
      <c r="AD184">
        <f t="shared" ca="1" si="300"/>
        <v>0.22633772435891564</v>
      </c>
      <c r="AE184" t="str">
        <f t="shared" ca="1" si="300"/>
        <v/>
      </c>
      <c r="AF184">
        <f t="shared" ca="1" si="300"/>
        <v>0.42887463428201145</v>
      </c>
      <c r="AG184" t="str">
        <f t="shared" ca="1" si="300"/>
        <v/>
      </c>
      <c r="AH184" t="str">
        <f t="shared" ca="1" si="300"/>
        <v/>
      </c>
      <c r="AI184" t="str">
        <f t="shared" ca="1" si="300"/>
        <v/>
      </c>
      <c r="AJ184">
        <f t="shared" ca="1" si="300"/>
        <v>0.41057169441101471</v>
      </c>
      <c r="AK184" t="str">
        <f t="shared" ca="1" si="300"/>
        <v/>
      </c>
      <c r="AL184">
        <f t="shared" ca="1" si="300"/>
        <v>0.83443824202458927</v>
      </c>
      <c r="AM184" t="str">
        <f t="shared" ca="1" si="300"/>
        <v/>
      </c>
      <c r="AN184" t="str">
        <f t="shared" ca="1" si="300"/>
        <v/>
      </c>
      <c r="AO184" t="str">
        <f t="shared" ca="1" si="300"/>
        <v/>
      </c>
      <c r="AP184" t="str">
        <f t="shared" ca="1" si="300"/>
        <v/>
      </c>
      <c r="AQ184" t="str">
        <f t="shared" ca="1" si="300"/>
        <v/>
      </c>
      <c r="AR184">
        <f t="shared" ca="1" si="300"/>
        <v>0.14748521763523692</v>
      </c>
      <c r="AS184" t="str">
        <f t="shared" ca="1" si="300"/>
        <v/>
      </c>
      <c r="AT184" t="str">
        <f t="shared" ca="1" si="300"/>
        <v/>
      </c>
      <c r="AU184" t="str">
        <f t="shared" ca="1" si="300"/>
        <v/>
      </c>
      <c r="AV184">
        <f t="shared" ca="1" si="300"/>
        <v>0.58627136431739513</v>
      </c>
      <c r="AW184" t="str">
        <f t="shared" ca="1" si="300"/>
        <v/>
      </c>
      <c r="AX184">
        <f t="shared" ca="1" si="300"/>
        <v>0.58455655725707156</v>
      </c>
      <c r="AY184" t="str">
        <f t="shared" ca="1" si="300"/>
        <v/>
      </c>
      <c r="AZ184" t="str">
        <f t="shared" ca="1" si="300"/>
        <v/>
      </c>
      <c r="BA184" t="str">
        <f t="shared" ca="1" si="300"/>
        <v/>
      </c>
      <c r="BB184">
        <f t="shared" ca="1" si="300"/>
        <v>5.7626381370530666E-2</v>
      </c>
      <c r="BC184" t="str">
        <f t="shared" ca="1" si="300"/>
        <v/>
      </c>
      <c r="BD184" t="str">
        <f t="shared" ca="1" si="300"/>
        <v/>
      </c>
      <c r="BE184" t="str">
        <f t="shared" ca="1" si="300"/>
        <v/>
      </c>
      <c r="BF184" t="str">
        <f t="shared" ca="1" si="300"/>
        <v/>
      </c>
      <c r="BG184" t="str">
        <f t="shared" ca="1" si="300"/>
        <v/>
      </c>
      <c r="BH184">
        <f t="shared" ca="1" si="300"/>
        <v>0.80228885829894914</v>
      </c>
      <c r="BI184" t="str">
        <f t="shared" ca="1" si="300"/>
        <v/>
      </c>
      <c r="BJ184">
        <f t="shared" ca="1" si="300"/>
        <v>0.28009673233260202</v>
      </c>
      <c r="BK184" t="str">
        <f t="shared" ca="1" si="300"/>
        <v/>
      </c>
      <c r="BL184" t="str">
        <f t="shared" ca="1" si="300"/>
        <v/>
      </c>
      <c r="BM184" t="str">
        <f t="shared" ca="1" si="300"/>
        <v/>
      </c>
      <c r="BN184">
        <f t="shared" ca="1" si="300"/>
        <v>0.57760744570610023</v>
      </c>
      <c r="BO184" t="str">
        <f t="shared" ca="1" si="300"/>
        <v/>
      </c>
      <c r="BP184">
        <f t="shared" ca="1" si="300"/>
        <v>0.12351421553856967</v>
      </c>
      <c r="BQ184" t="str">
        <f t="shared" ca="1" si="300"/>
        <v/>
      </c>
      <c r="BR184" t="str">
        <f t="shared" ca="1" si="300"/>
        <v/>
      </c>
      <c r="BS184" t="str">
        <f t="shared" ca="1" si="300"/>
        <v/>
      </c>
      <c r="BT184">
        <f t="shared" ref="BT184:DW184" ca="1" si="301">IF(BT185="","",   IF(GCD(BT185,$E185)&gt;1,"",RAND()))</f>
        <v>0.52762606547889923</v>
      </c>
      <c r="BU184" t="str">
        <f t="shared" ca="1" si="301"/>
        <v/>
      </c>
      <c r="BV184">
        <f t="shared" ca="1" si="301"/>
        <v>0.50020164575766035</v>
      </c>
      <c r="BW184" t="str">
        <f t="shared" ca="1" si="301"/>
        <v/>
      </c>
      <c r="BX184" t="str">
        <f t="shared" ca="1" si="301"/>
        <v/>
      </c>
      <c r="BY184" t="str">
        <f t="shared" ca="1" si="301"/>
        <v/>
      </c>
      <c r="BZ184">
        <f t="shared" ca="1" si="301"/>
        <v>0.52265319935021715</v>
      </c>
      <c r="CA184" t="str">
        <f t="shared" ca="1" si="301"/>
        <v/>
      </c>
      <c r="CB184">
        <f t="shared" ca="1" si="301"/>
        <v>0.32041591615170006</v>
      </c>
      <c r="CC184" t="str">
        <f t="shared" ca="1" si="301"/>
        <v/>
      </c>
      <c r="CD184" t="str">
        <f t="shared" ca="1" si="301"/>
        <v/>
      </c>
      <c r="CE184" t="str">
        <f t="shared" ca="1" si="301"/>
        <v/>
      </c>
      <c r="CF184" t="str">
        <f t="shared" ca="1" si="301"/>
        <v/>
      </c>
      <c r="CG184" t="str">
        <f t="shared" ca="1" si="301"/>
        <v/>
      </c>
      <c r="CH184">
        <f t="shared" ca="1" si="301"/>
        <v>0.24390454590543409</v>
      </c>
      <c r="CI184" t="str">
        <f t="shared" ca="1" si="301"/>
        <v/>
      </c>
      <c r="CJ184" t="str">
        <f t="shared" ca="1" si="301"/>
        <v/>
      </c>
      <c r="CK184" t="str">
        <f t="shared" ca="1" si="301"/>
        <v/>
      </c>
      <c r="CL184">
        <f t="shared" ca="1" si="301"/>
        <v>0.42369712639699542</v>
      </c>
      <c r="CM184" t="str">
        <f t="shared" ca="1" si="301"/>
        <v/>
      </c>
      <c r="CN184" t="str">
        <f t="shared" ca="1" si="301"/>
        <v/>
      </c>
      <c r="CO184" t="str">
        <f t="shared" ca="1" si="301"/>
        <v/>
      </c>
      <c r="CP184" t="str">
        <f t="shared" ca="1" si="301"/>
        <v/>
      </c>
      <c r="CQ184" t="str">
        <f t="shared" ca="1" si="301"/>
        <v/>
      </c>
      <c r="CR184" t="str">
        <f t="shared" ca="1" si="301"/>
        <v/>
      </c>
      <c r="CS184" t="str">
        <f t="shared" ca="1" si="301"/>
        <v/>
      </c>
      <c r="CT184" t="str">
        <f t="shared" ca="1" si="301"/>
        <v/>
      </c>
      <c r="CU184" t="str">
        <f t="shared" ca="1" si="301"/>
        <v/>
      </c>
      <c r="CV184" t="str">
        <f t="shared" ca="1" si="301"/>
        <v/>
      </c>
      <c r="CW184" t="str">
        <f t="shared" ca="1" si="301"/>
        <v/>
      </c>
      <c r="CX184" t="str">
        <f t="shared" ca="1" si="301"/>
        <v/>
      </c>
      <c r="CY184" t="str">
        <f t="shared" ca="1" si="301"/>
        <v/>
      </c>
      <c r="CZ184" t="str">
        <f t="shared" ca="1" si="301"/>
        <v/>
      </c>
      <c r="DA184" t="str">
        <f t="shared" ca="1" si="301"/>
        <v/>
      </c>
      <c r="DB184" t="str">
        <f t="shared" ca="1" si="301"/>
        <v/>
      </c>
      <c r="DC184" t="str">
        <f t="shared" ca="1" si="301"/>
        <v/>
      </c>
      <c r="DD184" t="str">
        <f t="shared" ca="1" si="301"/>
        <v/>
      </c>
      <c r="DE184" t="str">
        <f t="shared" ca="1" si="301"/>
        <v/>
      </c>
      <c r="DF184" t="str">
        <f t="shared" ca="1" si="301"/>
        <v/>
      </c>
      <c r="DG184" t="str">
        <f t="shared" ca="1" si="301"/>
        <v/>
      </c>
      <c r="DH184" t="str">
        <f t="shared" ca="1" si="301"/>
        <v/>
      </c>
      <c r="DI184" t="str">
        <f t="shared" ca="1" si="301"/>
        <v/>
      </c>
      <c r="DJ184" t="str">
        <f t="shared" ca="1" si="301"/>
        <v/>
      </c>
      <c r="DK184" t="str">
        <f t="shared" ca="1" si="301"/>
        <v/>
      </c>
      <c r="DL184" t="str">
        <f t="shared" ca="1" si="301"/>
        <v/>
      </c>
      <c r="DM184" t="str">
        <f t="shared" ca="1" si="301"/>
        <v/>
      </c>
      <c r="DN184" t="str">
        <f t="shared" ca="1" si="301"/>
        <v/>
      </c>
      <c r="DO184" t="str">
        <f t="shared" ca="1" si="301"/>
        <v/>
      </c>
      <c r="DP184" t="str">
        <f t="shared" ca="1" si="301"/>
        <v/>
      </c>
      <c r="DQ184" t="str">
        <f t="shared" ca="1" si="301"/>
        <v/>
      </c>
      <c r="DR184" t="str">
        <f t="shared" ca="1" si="301"/>
        <v/>
      </c>
      <c r="DS184" t="str">
        <f t="shared" ca="1" si="301"/>
        <v/>
      </c>
      <c r="DT184" t="str">
        <f t="shared" ca="1" si="301"/>
        <v/>
      </c>
      <c r="DU184" t="str">
        <f t="shared" ca="1" si="301"/>
        <v/>
      </c>
      <c r="DV184" t="str">
        <f t="shared" ca="1" si="301"/>
        <v/>
      </c>
      <c r="DW184" t="str">
        <f t="shared" ca="1" si="301"/>
        <v/>
      </c>
    </row>
    <row r="185" spans="1:127" x14ac:dyDescent="0.25">
      <c r="A185" t="str">
        <f t="shared" ref="A185" ca="1" si="302">IF(B185="","",RANK(B185,B:B))</f>
        <v/>
      </c>
      <c r="B185" t="str">
        <f ca="1">IF(E185&lt;=[1]MasterParam!$A$1,RAND(),"")</f>
        <v/>
      </c>
      <c r="E185">
        <f t="shared" si="277"/>
        <v>84</v>
      </c>
      <c r="F185">
        <f t="shared" ca="1" si="278"/>
        <v>1</v>
      </c>
      <c r="H185">
        <f t="shared" ref="H185" si="303">H180</f>
        <v>1</v>
      </c>
      <c r="I185">
        <f t="shared" ref="I185:BT185" si="304">IF(H185="","",IF(H185+1&lt;$E185,H185+1,""))</f>
        <v>2</v>
      </c>
      <c r="J185">
        <f t="shared" si="304"/>
        <v>3</v>
      </c>
      <c r="K185">
        <f t="shared" si="304"/>
        <v>4</v>
      </c>
      <c r="L185">
        <f t="shared" si="304"/>
        <v>5</v>
      </c>
      <c r="M185">
        <f t="shared" si="304"/>
        <v>6</v>
      </c>
      <c r="N185">
        <f t="shared" si="304"/>
        <v>7</v>
      </c>
      <c r="O185">
        <f t="shared" si="304"/>
        <v>8</v>
      </c>
      <c r="P185">
        <f t="shared" si="304"/>
        <v>9</v>
      </c>
      <c r="Q185">
        <f t="shared" si="304"/>
        <v>10</v>
      </c>
      <c r="R185">
        <f t="shared" si="304"/>
        <v>11</v>
      </c>
      <c r="S185">
        <f t="shared" si="304"/>
        <v>12</v>
      </c>
      <c r="T185">
        <f t="shared" si="304"/>
        <v>13</v>
      </c>
      <c r="U185">
        <f t="shared" si="304"/>
        <v>14</v>
      </c>
      <c r="V185">
        <f t="shared" si="304"/>
        <v>15</v>
      </c>
      <c r="W185">
        <f t="shared" si="304"/>
        <v>16</v>
      </c>
      <c r="X185">
        <f t="shared" si="304"/>
        <v>17</v>
      </c>
      <c r="Y185">
        <f t="shared" si="304"/>
        <v>18</v>
      </c>
      <c r="Z185">
        <f t="shared" si="304"/>
        <v>19</v>
      </c>
      <c r="AA185">
        <f t="shared" si="304"/>
        <v>20</v>
      </c>
      <c r="AB185">
        <f t="shared" si="304"/>
        <v>21</v>
      </c>
      <c r="AC185">
        <f t="shared" si="304"/>
        <v>22</v>
      </c>
      <c r="AD185">
        <f t="shared" si="304"/>
        <v>23</v>
      </c>
      <c r="AE185">
        <f t="shared" si="304"/>
        <v>24</v>
      </c>
      <c r="AF185">
        <f t="shared" si="304"/>
        <v>25</v>
      </c>
      <c r="AG185">
        <f t="shared" si="304"/>
        <v>26</v>
      </c>
      <c r="AH185">
        <f t="shared" si="304"/>
        <v>27</v>
      </c>
      <c r="AI185">
        <f t="shared" si="304"/>
        <v>28</v>
      </c>
      <c r="AJ185">
        <f t="shared" si="304"/>
        <v>29</v>
      </c>
      <c r="AK185">
        <f t="shared" si="304"/>
        <v>30</v>
      </c>
      <c r="AL185">
        <f t="shared" si="304"/>
        <v>31</v>
      </c>
      <c r="AM185">
        <f t="shared" si="304"/>
        <v>32</v>
      </c>
      <c r="AN185">
        <f t="shared" si="304"/>
        <v>33</v>
      </c>
      <c r="AO185">
        <f t="shared" si="304"/>
        <v>34</v>
      </c>
      <c r="AP185">
        <f t="shared" si="304"/>
        <v>35</v>
      </c>
      <c r="AQ185">
        <f t="shared" si="304"/>
        <v>36</v>
      </c>
      <c r="AR185">
        <f t="shared" si="304"/>
        <v>37</v>
      </c>
      <c r="AS185">
        <f t="shared" si="304"/>
        <v>38</v>
      </c>
      <c r="AT185">
        <f t="shared" si="304"/>
        <v>39</v>
      </c>
      <c r="AU185">
        <f t="shared" si="304"/>
        <v>40</v>
      </c>
      <c r="AV185">
        <f t="shared" si="304"/>
        <v>41</v>
      </c>
      <c r="AW185">
        <f t="shared" si="304"/>
        <v>42</v>
      </c>
      <c r="AX185">
        <f t="shared" si="304"/>
        <v>43</v>
      </c>
      <c r="AY185">
        <f t="shared" si="304"/>
        <v>44</v>
      </c>
      <c r="AZ185">
        <f t="shared" si="304"/>
        <v>45</v>
      </c>
      <c r="BA185">
        <f t="shared" si="304"/>
        <v>46</v>
      </c>
      <c r="BB185">
        <f t="shared" si="304"/>
        <v>47</v>
      </c>
      <c r="BC185">
        <f t="shared" si="304"/>
        <v>48</v>
      </c>
      <c r="BD185">
        <f t="shared" si="304"/>
        <v>49</v>
      </c>
      <c r="BE185">
        <f t="shared" si="304"/>
        <v>50</v>
      </c>
      <c r="BF185">
        <f t="shared" si="304"/>
        <v>51</v>
      </c>
      <c r="BG185">
        <f t="shared" si="304"/>
        <v>52</v>
      </c>
      <c r="BH185">
        <f t="shared" si="304"/>
        <v>53</v>
      </c>
      <c r="BI185">
        <f t="shared" si="304"/>
        <v>54</v>
      </c>
      <c r="BJ185">
        <f t="shared" si="304"/>
        <v>55</v>
      </c>
      <c r="BK185">
        <f t="shared" si="304"/>
        <v>56</v>
      </c>
      <c r="BL185">
        <f t="shared" si="304"/>
        <v>57</v>
      </c>
      <c r="BM185">
        <f t="shared" si="304"/>
        <v>58</v>
      </c>
      <c r="BN185">
        <f t="shared" si="304"/>
        <v>59</v>
      </c>
      <c r="BO185">
        <f t="shared" si="304"/>
        <v>60</v>
      </c>
      <c r="BP185">
        <f t="shared" si="304"/>
        <v>61</v>
      </c>
      <c r="BQ185">
        <f t="shared" si="304"/>
        <v>62</v>
      </c>
      <c r="BR185">
        <f t="shared" si="304"/>
        <v>63</v>
      </c>
      <c r="BS185">
        <f t="shared" si="304"/>
        <v>64</v>
      </c>
      <c r="BT185">
        <f t="shared" si="304"/>
        <v>65</v>
      </c>
      <c r="BU185">
        <f t="shared" ref="BU185:DV185" si="305">IF(BT185="","",IF(BT185+1&lt;$E185,BT185+1,""))</f>
        <v>66</v>
      </c>
      <c r="BV185">
        <f t="shared" si="305"/>
        <v>67</v>
      </c>
      <c r="BW185">
        <f t="shared" si="305"/>
        <v>68</v>
      </c>
      <c r="BX185">
        <f t="shared" si="305"/>
        <v>69</v>
      </c>
      <c r="BY185">
        <f t="shared" si="305"/>
        <v>70</v>
      </c>
      <c r="BZ185">
        <f t="shared" si="305"/>
        <v>71</v>
      </c>
      <c r="CA185">
        <f t="shared" si="305"/>
        <v>72</v>
      </c>
      <c r="CB185">
        <f t="shared" si="305"/>
        <v>73</v>
      </c>
      <c r="CC185">
        <f t="shared" si="305"/>
        <v>74</v>
      </c>
      <c r="CD185">
        <f t="shared" si="305"/>
        <v>75</v>
      </c>
      <c r="CE185">
        <f t="shared" si="305"/>
        <v>76</v>
      </c>
      <c r="CF185">
        <f t="shared" si="305"/>
        <v>77</v>
      </c>
      <c r="CG185">
        <f t="shared" si="305"/>
        <v>78</v>
      </c>
      <c r="CH185">
        <f t="shared" si="305"/>
        <v>79</v>
      </c>
      <c r="CI185">
        <f t="shared" si="305"/>
        <v>80</v>
      </c>
      <c r="CJ185">
        <f t="shared" si="305"/>
        <v>81</v>
      </c>
      <c r="CK185">
        <f t="shared" si="305"/>
        <v>82</v>
      </c>
      <c r="CL185">
        <f t="shared" si="305"/>
        <v>83</v>
      </c>
      <c r="CM185" t="str">
        <f t="shared" si="305"/>
        <v/>
      </c>
      <c r="CN185" t="str">
        <f t="shared" si="305"/>
        <v/>
      </c>
      <c r="CO185" t="str">
        <f t="shared" si="305"/>
        <v/>
      </c>
      <c r="CP185" t="str">
        <f t="shared" si="305"/>
        <v/>
      </c>
      <c r="CQ185" t="str">
        <f t="shared" si="305"/>
        <v/>
      </c>
      <c r="CR185" t="str">
        <f t="shared" si="305"/>
        <v/>
      </c>
      <c r="CS185" t="str">
        <f t="shared" si="305"/>
        <v/>
      </c>
      <c r="CT185" t="str">
        <f t="shared" si="305"/>
        <v/>
      </c>
      <c r="CU185" t="str">
        <f t="shared" si="305"/>
        <v/>
      </c>
      <c r="CV185" t="str">
        <f t="shared" si="305"/>
        <v/>
      </c>
      <c r="CW185" t="str">
        <f t="shared" si="305"/>
        <v/>
      </c>
      <c r="CX185" t="str">
        <f t="shared" si="305"/>
        <v/>
      </c>
      <c r="CY185" t="str">
        <f t="shared" si="305"/>
        <v/>
      </c>
      <c r="CZ185" t="str">
        <f t="shared" si="305"/>
        <v/>
      </c>
      <c r="DA185" t="str">
        <f t="shared" si="305"/>
        <v/>
      </c>
      <c r="DB185" t="str">
        <f t="shared" si="305"/>
        <v/>
      </c>
      <c r="DC185" t="str">
        <f t="shared" si="305"/>
        <v/>
      </c>
      <c r="DD185" t="str">
        <f t="shared" si="305"/>
        <v/>
      </c>
      <c r="DE185" t="str">
        <f t="shared" si="305"/>
        <v/>
      </c>
      <c r="DF185" t="str">
        <f t="shared" si="305"/>
        <v/>
      </c>
      <c r="DG185" t="str">
        <f t="shared" si="305"/>
        <v/>
      </c>
      <c r="DH185" t="str">
        <f t="shared" si="305"/>
        <v/>
      </c>
      <c r="DI185" t="str">
        <f t="shared" si="305"/>
        <v/>
      </c>
      <c r="DJ185" t="str">
        <f t="shared" si="305"/>
        <v/>
      </c>
      <c r="DK185" t="str">
        <f t="shared" si="305"/>
        <v/>
      </c>
      <c r="DL185" t="str">
        <f t="shared" si="305"/>
        <v/>
      </c>
      <c r="DM185" t="str">
        <f t="shared" si="305"/>
        <v/>
      </c>
      <c r="DN185" t="str">
        <f t="shared" si="305"/>
        <v/>
      </c>
      <c r="DO185" t="str">
        <f t="shared" si="305"/>
        <v/>
      </c>
      <c r="DP185" t="str">
        <f t="shared" si="305"/>
        <v/>
      </c>
      <c r="DQ185" t="str">
        <f t="shared" si="305"/>
        <v/>
      </c>
      <c r="DR185" t="str">
        <f t="shared" si="305"/>
        <v/>
      </c>
      <c r="DS185" t="str">
        <f t="shared" si="305"/>
        <v/>
      </c>
      <c r="DT185" t="str">
        <f t="shared" si="305"/>
        <v/>
      </c>
      <c r="DU185" t="str">
        <f t="shared" si="305"/>
        <v/>
      </c>
      <c r="DV185" t="str">
        <f t="shared" si="305"/>
        <v/>
      </c>
    </row>
    <row r="188" spans="1:127" x14ac:dyDescent="0.25">
      <c r="H188">
        <f t="shared" ref="H188:BS188" ca="1" si="306">IF(H189="","",RANK(H189,$H189:$DV189))</f>
        <v>54</v>
      </c>
      <c r="I188">
        <f t="shared" ca="1" si="306"/>
        <v>68</v>
      </c>
      <c r="J188">
        <f t="shared" ca="1" si="306"/>
        <v>9</v>
      </c>
      <c r="K188">
        <f t="shared" ca="1" si="306"/>
        <v>18</v>
      </c>
      <c r="L188">
        <f t="shared" ca="1" si="306"/>
        <v>72</v>
      </c>
      <c r="M188">
        <f t="shared" ca="1" si="306"/>
        <v>47</v>
      </c>
      <c r="N188">
        <f t="shared" ca="1" si="306"/>
        <v>81</v>
      </c>
      <c r="O188">
        <f t="shared" ca="1" si="306"/>
        <v>53</v>
      </c>
      <c r="P188">
        <f t="shared" ca="1" si="306"/>
        <v>58</v>
      </c>
      <c r="Q188">
        <f t="shared" ca="1" si="306"/>
        <v>65</v>
      </c>
      <c r="R188">
        <f t="shared" ca="1" si="306"/>
        <v>34</v>
      </c>
      <c r="S188">
        <f t="shared" ca="1" si="306"/>
        <v>41</v>
      </c>
      <c r="T188">
        <f t="shared" ca="1" si="306"/>
        <v>29</v>
      </c>
      <c r="U188">
        <f t="shared" ca="1" si="306"/>
        <v>49</v>
      </c>
      <c r="V188">
        <f t="shared" ca="1" si="306"/>
        <v>32</v>
      </c>
      <c r="W188">
        <f t="shared" ca="1" si="306"/>
        <v>15</v>
      </c>
      <c r="X188">
        <f t="shared" ca="1" si="306"/>
        <v>35</v>
      </c>
      <c r="Y188">
        <f t="shared" ca="1" si="306"/>
        <v>78</v>
      </c>
      <c r="Z188">
        <f t="shared" ca="1" si="306"/>
        <v>40</v>
      </c>
      <c r="AA188">
        <f t="shared" ca="1" si="306"/>
        <v>10</v>
      </c>
      <c r="AB188">
        <f t="shared" ca="1" si="306"/>
        <v>2</v>
      </c>
      <c r="AC188">
        <f t="shared" ca="1" si="306"/>
        <v>14</v>
      </c>
      <c r="AD188">
        <f t="shared" ca="1" si="306"/>
        <v>61</v>
      </c>
      <c r="AE188">
        <f t="shared" ca="1" si="306"/>
        <v>64</v>
      </c>
      <c r="AF188">
        <f t="shared" ca="1" si="306"/>
        <v>51</v>
      </c>
      <c r="AG188">
        <f t="shared" ca="1" si="306"/>
        <v>26</v>
      </c>
      <c r="AH188">
        <f t="shared" ca="1" si="306"/>
        <v>50</v>
      </c>
      <c r="AI188">
        <f t="shared" ca="1" si="306"/>
        <v>16</v>
      </c>
      <c r="AJ188">
        <f t="shared" ca="1" si="306"/>
        <v>70</v>
      </c>
      <c r="AK188">
        <f t="shared" ca="1" si="306"/>
        <v>56</v>
      </c>
      <c r="AL188">
        <f t="shared" ca="1" si="306"/>
        <v>28</v>
      </c>
      <c r="AM188">
        <f t="shared" ca="1" si="306"/>
        <v>37</v>
      </c>
      <c r="AN188">
        <f t="shared" ca="1" si="306"/>
        <v>8</v>
      </c>
      <c r="AO188">
        <f t="shared" ca="1" si="306"/>
        <v>17</v>
      </c>
      <c r="AP188">
        <f t="shared" ca="1" si="306"/>
        <v>3</v>
      </c>
      <c r="AQ188">
        <f t="shared" ca="1" si="306"/>
        <v>7</v>
      </c>
      <c r="AR188">
        <f t="shared" ca="1" si="306"/>
        <v>46</v>
      </c>
      <c r="AS188">
        <f t="shared" ca="1" si="306"/>
        <v>52</v>
      </c>
      <c r="AT188">
        <f t="shared" ca="1" si="306"/>
        <v>13</v>
      </c>
      <c r="AU188">
        <f t="shared" ca="1" si="306"/>
        <v>20</v>
      </c>
      <c r="AV188">
        <f t="shared" ca="1" si="306"/>
        <v>39</v>
      </c>
      <c r="AW188">
        <f t="shared" ca="1" si="306"/>
        <v>43</v>
      </c>
      <c r="AX188">
        <f t="shared" ca="1" si="306"/>
        <v>25</v>
      </c>
      <c r="AY188">
        <f t="shared" ca="1" si="306"/>
        <v>36</v>
      </c>
      <c r="AZ188">
        <f t="shared" ca="1" si="306"/>
        <v>5</v>
      </c>
      <c r="BA188">
        <f t="shared" ca="1" si="306"/>
        <v>66</v>
      </c>
      <c r="BB188">
        <f t="shared" ca="1" si="306"/>
        <v>73</v>
      </c>
      <c r="BC188">
        <f t="shared" ca="1" si="306"/>
        <v>24</v>
      </c>
      <c r="BD188">
        <f t="shared" ca="1" si="306"/>
        <v>44</v>
      </c>
      <c r="BE188">
        <f t="shared" ca="1" si="306"/>
        <v>45</v>
      </c>
      <c r="BF188">
        <f t="shared" ca="1" si="306"/>
        <v>59</v>
      </c>
      <c r="BG188">
        <f t="shared" ca="1" si="306"/>
        <v>42</v>
      </c>
      <c r="BH188">
        <f t="shared" ca="1" si="306"/>
        <v>38</v>
      </c>
      <c r="BI188">
        <f t="shared" ca="1" si="306"/>
        <v>62</v>
      </c>
      <c r="BJ188">
        <f t="shared" ca="1" si="306"/>
        <v>74</v>
      </c>
      <c r="BK188">
        <f t="shared" ca="1" si="306"/>
        <v>75</v>
      </c>
      <c r="BL188">
        <f t="shared" ca="1" si="306"/>
        <v>76</v>
      </c>
      <c r="BM188">
        <f t="shared" ca="1" si="306"/>
        <v>80</v>
      </c>
      <c r="BN188">
        <f t="shared" ca="1" si="306"/>
        <v>30</v>
      </c>
      <c r="BO188">
        <f t="shared" ca="1" si="306"/>
        <v>21</v>
      </c>
      <c r="BP188">
        <f t="shared" ca="1" si="306"/>
        <v>31</v>
      </c>
      <c r="BQ188">
        <f t="shared" ca="1" si="306"/>
        <v>27</v>
      </c>
      <c r="BR188">
        <f t="shared" ca="1" si="306"/>
        <v>69</v>
      </c>
      <c r="BS188">
        <f t="shared" ca="1" si="306"/>
        <v>71</v>
      </c>
      <c r="BT188">
        <f t="shared" ref="BT188:DW188" ca="1" si="307">IF(BT189="","",RANK(BT189,$H189:$DV189))</f>
        <v>57</v>
      </c>
      <c r="BU188">
        <f t="shared" ca="1" si="307"/>
        <v>6</v>
      </c>
      <c r="BV188">
        <f t="shared" ca="1" si="307"/>
        <v>55</v>
      </c>
      <c r="BW188">
        <f t="shared" ca="1" si="307"/>
        <v>60</v>
      </c>
      <c r="BX188">
        <f t="shared" ca="1" si="307"/>
        <v>19</v>
      </c>
      <c r="BY188">
        <f t="shared" ca="1" si="307"/>
        <v>1</v>
      </c>
      <c r="BZ188">
        <f t="shared" ca="1" si="307"/>
        <v>79</v>
      </c>
      <c r="CA188">
        <f t="shared" ca="1" si="307"/>
        <v>33</v>
      </c>
      <c r="CB188">
        <f t="shared" ca="1" si="307"/>
        <v>82</v>
      </c>
      <c r="CC188">
        <f t="shared" ca="1" si="307"/>
        <v>4</v>
      </c>
      <c r="CD188">
        <f t="shared" ca="1" si="307"/>
        <v>11</v>
      </c>
      <c r="CE188">
        <f t="shared" ca="1" si="307"/>
        <v>67</v>
      </c>
      <c r="CF188">
        <f t="shared" ca="1" si="307"/>
        <v>22</v>
      </c>
      <c r="CG188">
        <f t="shared" ca="1" si="307"/>
        <v>77</v>
      </c>
      <c r="CH188">
        <f t="shared" ca="1" si="307"/>
        <v>23</v>
      </c>
      <c r="CI188">
        <f t="shared" ca="1" si="307"/>
        <v>48</v>
      </c>
      <c r="CJ188">
        <f t="shared" ca="1" si="307"/>
        <v>63</v>
      </c>
      <c r="CK188">
        <f t="shared" ca="1" si="307"/>
        <v>12</v>
      </c>
      <c r="CL188" t="str">
        <f t="shared" ca="1" si="307"/>
        <v/>
      </c>
      <c r="CM188" t="str">
        <f t="shared" ca="1" si="307"/>
        <v/>
      </c>
      <c r="CN188" t="str">
        <f t="shared" ca="1" si="307"/>
        <v/>
      </c>
      <c r="CO188" t="str">
        <f t="shared" ca="1" si="307"/>
        <v/>
      </c>
      <c r="CP188" t="str">
        <f t="shared" ca="1" si="307"/>
        <v/>
      </c>
      <c r="CQ188" t="str">
        <f t="shared" ca="1" si="307"/>
        <v/>
      </c>
      <c r="CR188" t="str">
        <f t="shared" ca="1" si="307"/>
        <v/>
      </c>
      <c r="CS188" t="str">
        <f t="shared" ca="1" si="307"/>
        <v/>
      </c>
      <c r="CT188" t="str">
        <f t="shared" ca="1" si="307"/>
        <v/>
      </c>
      <c r="CU188" t="str">
        <f t="shared" ca="1" si="307"/>
        <v/>
      </c>
      <c r="CV188" t="str">
        <f t="shared" ca="1" si="307"/>
        <v/>
      </c>
      <c r="CW188" t="str">
        <f t="shared" ca="1" si="307"/>
        <v/>
      </c>
      <c r="CX188" t="str">
        <f t="shared" ca="1" si="307"/>
        <v/>
      </c>
      <c r="CY188" t="str">
        <f t="shared" ca="1" si="307"/>
        <v/>
      </c>
      <c r="CZ188" t="str">
        <f t="shared" ca="1" si="307"/>
        <v/>
      </c>
      <c r="DA188" t="str">
        <f t="shared" ca="1" si="307"/>
        <v/>
      </c>
      <c r="DB188" t="str">
        <f t="shared" ca="1" si="307"/>
        <v/>
      </c>
      <c r="DC188" t="str">
        <f t="shared" ca="1" si="307"/>
        <v/>
      </c>
      <c r="DD188" t="str">
        <f t="shared" ca="1" si="307"/>
        <v/>
      </c>
      <c r="DE188" t="str">
        <f t="shared" ca="1" si="307"/>
        <v/>
      </c>
      <c r="DF188" t="str">
        <f t="shared" ca="1" si="307"/>
        <v/>
      </c>
      <c r="DG188" t="str">
        <f t="shared" ca="1" si="307"/>
        <v/>
      </c>
      <c r="DH188" t="str">
        <f t="shared" ca="1" si="307"/>
        <v/>
      </c>
      <c r="DI188" t="str">
        <f t="shared" ca="1" si="307"/>
        <v/>
      </c>
      <c r="DJ188" t="str">
        <f t="shared" ca="1" si="307"/>
        <v/>
      </c>
      <c r="DK188" t="str">
        <f t="shared" ca="1" si="307"/>
        <v/>
      </c>
      <c r="DL188" t="str">
        <f t="shared" ca="1" si="307"/>
        <v/>
      </c>
      <c r="DM188" t="str">
        <f t="shared" ca="1" si="307"/>
        <v/>
      </c>
      <c r="DN188" t="str">
        <f t="shared" ca="1" si="307"/>
        <v/>
      </c>
      <c r="DO188" t="str">
        <f t="shared" ca="1" si="307"/>
        <v/>
      </c>
      <c r="DP188" t="str">
        <f t="shared" ca="1" si="307"/>
        <v/>
      </c>
      <c r="DQ188" t="str">
        <f t="shared" ca="1" si="307"/>
        <v/>
      </c>
      <c r="DR188" t="str">
        <f t="shared" ca="1" si="307"/>
        <v/>
      </c>
      <c r="DS188" t="str">
        <f t="shared" ca="1" si="307"/>
        <v/>
      </c>
      <c r="DT188" t="str">
        <f t="shared" ca="1" si="307"/>
        <v/>
      </c>
      <c r="DU188" t="str">
        <f t="shared" ca="1" si="307"/>
        <v/>
      </c>
      <c r="DV188" t="str">
        <f t="shared" ca="1" si="307"/>
        <v/>
      </c>
      <c r="DW188" t="str">
        <f t="shared" ca="1" si="307"/>
        <v/>
      </c>
    </row>
    <row r="189" spans="1:127" x14ac:dyDescent="0.25">
      <c r="H189">
        <f t="shared" ref="H189:BS189" ca="1" si="308">IF(H190="","",   IF(GCD(H190,$E190)&gt;1,"",RAND()))</f>
        <v>0.37977915592591205</v>
      </c>
      <c r="I189">
        <f t="shared" ca="1" si="308"/>
        <v>0.15654815706265257</v>
      </c>
      <c r="J189">
        <f t="shared" ca="1" si="308"/>
        <v>0.8469692895903983</v>
      </c>
      <c r="K189">
        <f t="shared" ca="1" si="308"/>
        <v>0.72477811288571481</v>
      </c>
      <c r="L189">
        <f t="shared" ca="1" si="308"/>
        <v>0.1353652487487047</v>
      </c>
      <c r="M189">
        <f t="shared" ca="1" si="308"/>
        <v>0.42859481569433933</v>
      </c>
      <c r="N189">
        <f t="shared" ca="1" si="308"/>
        <v>2.9809219124550701E-2</v>
      </c>
      <c r="O189">
        <f t="shared" ca="1" si="308"/>
        <v>0.38159549237391566</v>
      </c>
      <c r="P189">
        <f t="shared" ca="1" si="308"/>
        <v>0.29483005897782122</v>
      </c>
      <c r="Q189">
        <f t="shared" ca="1" si="308"/>
        <v>0.20055134068318392</v>
      </c>
      <c r="R189">
        <f t="shared" ca="1" si="308"/>
        <v>0.54965548982177581</v>
      </c>
      <c r="S189">
        <f t="shared" ca="1" si="308"/>
        <v>0.49726313484484852</v>
      </c>
      <c r="T189">
        <f t="shared" ca="1" si="308"/>
        <v>0.62167384745145493</v>
      </c>
      <c r="U189">
        <f t="shared" ca="1" si="308"/>
        <v>0.39207958026072132</v>
      </c>
      <c r="V189">
        <f t="shared" ca="1" si="308"/>
        <v>0.56404684095029345</v>
      </c>
      <c r="W189">
        <f t="shared" ca="1" si="308"/>
        <v>0.74572287317592945</v>
      </c>
      <c r="X189">
        <f t="shared" ca="1" si="308"/>
        <v>0.54890252398274042</v>
      </c>
      <c r="Y189">
        <f t="shared" ca="1" si="308"/>
        <v>4.6562944266915651E-2</v>
      </c>
      <c r="Z189">
        <f t="shared" ca="1" si="308"/>
        <v>0.50319818192748444</v>
      </c>
      <c r="AA189">
        <f t="shared" ca="1" si="308"/>
        <v>0.84587620084155213</v>
      </c>
      <c r="AB189">
        <f t="shared" ca="1" si="308"/>
        <v>0.95954787941655217</v>
      </c>
      <c r="AC189">
        <f t="shared" ca="1" si="308"/>
        <v>0.7596991584642262</v>
      </c>
      <c r="AD189">
        <f t="shared" ca="1" si="308"/>
        <v>0.24701761159501212</v>
      </c>
      <c r="AE189">
        <f t="shared" ca="1" si="308"/>
        <v>0.2286725729844683</v>
      </c>
      <c r="AF189">
        <f t="shared" ca="1" si="308"/>
        <v>0.38643209827452185</v>
      </c>
      <c r="AG189">
        <f t="shared" ca="1" si="308"/>
        <v>0.63815344249311889</v>
      </c>
      <c r="AH189">
        <f t="shared" ca="1" si="308"/>
        <v>0.39022644642578352</v>
      </c>
      <c r="AI189">
        <f t="shared" ca="1" si="308"/>
        <v>0.73413968850584777</v>
      </c>
      <c r="AJ189">
        <f t="shared" ca="1" si="308"/>
        <v>0.14784852591653319</v>
      </c>
      <c r="AK189">
        <f t="shared" ca="1" si="308"/>
        <v>0.34799976243696262</v>
      </c>
      <c r="AL189">
        <f t="shared" ca="1" si="308"/>
        <v>0.63039354305520179</v>
      </c>
      <c r="AM189">
        <f t="shared" ca="1" si="308"/>
        <v>0.52924612138236216</v>
      </c>
      <c r="AN189">
        <f t="shared" ca="1" si="308"/>
        <v>0.85303395123142411</v>
      </c>
      <c r="AO189">
        <f t="shared" ca="1" si="308"/>
        <v>0.73361322516530236</v>
      </c>
      <c r="AP189">
        <f t="shared" ca="1" si="308"/>
        <v>0.95149245380868486</v>
      </c>
      <c r="AQ189">
        <f t="shared" ca="1" si="308"/>
        <v>0.8611651771042913</v>
      </c>
      <c r="AR189">
        <f t="shared" ca="1" si="308"/>
        <v>0.43032597158727992</v>
      </c>
      <c r="AS189">
        <f t="shared" ca="1" si="308"/>
        <v>0.38623676205607849</v>
      </c>
      <c r="AT189">
        <f t="shared" ca="1" si="308"/>
        <v>0.76664997069158181</v>
      </c>
      <c r="AU189">
        <f t="shared" ca="1" si="308"/>
        <v>0.70821668022031914</v>
      </c>
      <c r="AV189">
        <f t="shared" ca="1" si="308"/>
        <v>0.50901944182657777</v>
      </c>
      <c r="AW189">
        <f t="shared" ca="1" si="308"/>
        <v>0.47986746645317147</v>
      </c>
      <c r="AX189">
        <f t="shared" ca="1" si="308"/>
        <v>0.63968592821702897</v>
      </c>
      <c r="AY189">
        <f t="shared" ca="1" si="308"/>
        <v>0.52932556821799592</v>
      </c>
      <c r="AZ189">
        <f t="shared" ca="1" si="308"/>
        <v>0.90190124805683858</v>
      </c>
      <c r="BA189">
        <f t="shared" ca="1" si="308"/>
        <v>0.18556779686762859</v>
      </c>
      <c r="BB189">
        <f t="shared" ca="1" si="308"/>
        <v>0.1001519037952624</v>
      </c>
      <c r="BC189">
        <f t="shared" ca="1" si="308"/>
        <v>0.67583839953705194</v>
      </c>
      <c r="BD189">
        <f t="shared" ca="1" si="308"/>
        <v>0.47043585432689106</v>
      </c>
      <c r="BE189">
        <f t="shared" ca="1" si="308"/>
        <v>0.45106395843782388</v>
      </c>
      <c r="BF189">
        <f t="shared" ca="1" si="308"/>
        <v>0.27992372145476763</v>
      </c>
      <c r="BG189">
        <f t="shared" ca="1" si="308"/>
        <v>0.48692130864990346</v>
      </c>
      <c r="BH189">
        <f t="shared" ca="1" si="308"/>
        <v>0.51662085123482671</v>
      </c>
      <c r="BI189">
        <f t="shared" ca="1" si="308"/>
        <v>0.2465491361927602</v>
      </c>
      <c r="BJ189">
        <f t="shared" ca="1" si="308"/>
        <v>9.4119118563491422E-2</v>
      </c>
      <c r="BK189">
        <f t="shared" ca="1" si="308"/>
        <v>7.6311368739420238E-2</v>
      </c>
      <c r="BL189">
        <f t="shared" ca="1" si="308"/>
        <v>7.5491134372172142E-2</v>
      </c>
      <c r="BM189">
        <f t="shared" ca="1" si="308"/>
        <v>3.2061037231310707E-2</v>
      </c>
      <c r="BN189">
        <f t="shared" ca="1" si="308"/>
        <v>0.61053921042587256</v>
      </c>
      <c r="BO189">
        <f t="shared" ca="1" si="308"/>
        <v>0.68365343982209603</v>
      </c>
      <c r="BP189">
        <f t="shared" ca="1" si="308"/>
        <v>0.57814020496376783</v>
      </c>
      <c r="BQ189">
        <f t="shared" ca="1" si="308"/>
        <v>0.63575130975643468</v>
      </c>
      <c r="BR189">
        <f t="shared" ca="1" si="308"/>
        <v>0.15264818049502982</v>
      </c>
      <c r="BS189">
        <f t="shared" ca="1" si="308"/>
        <v>0.13971585409139675</v>
      </c>
      <c r="BT189">
        <f t="shared" ref="BT189:DW189" ca="1" si="309">IF(BT190="","",   IF(GCD(BT190,$E190)&gt;1,"",RAND()))</f>
        <v>0.30901196147866905</v>
      </c>
      <c r="BU189">
        <f t="shared" ca="1" si="309"/>
        <v>0.88163066756065278</v>
      </c>
      <c r="BV189">
        <f t="shared" ca="1" si="309"/>
        <v>0.37914620172837976</v>
      </c>
      <c r="BW189">
        <f t="shared" ca="1" si="309"/>
        <v>0.26773633868809488</v>
      </c>
      <c r="BX189">
        <f t="shared" ca="1" si="309"/>
        <v>0.70889577311576069</v>
      </c>
      <c r="BY189">
        <f t="shared" ca="1" si="309"/>
        <v>0.97678456759412102</v>
      </c>
      <c r="BZ189">
        <f t="shared" ca="1" si="309"/>
        <v>3.7836917405793535E-2</v>
      </c>
      <c r="CA189">
        <f t="shared" ca="1" si="309"/>
        <v>0.56209184848200566</v>
      </c>
      <c r="CB189">
        <f t="shared" ca="1" si="309"/>
        <v>2.3301165361531928E-2</v>
      </c>
      <c r="CC189">
        <f t="shared" ca="1" si="309"/>
        <v>0.90837671814171161</v>
      </c>
      <c r="CD189">
        <f t="shared" ca="1" si="309"/>
        <v>0.80055490186817679</v>
      </c>
      <c r="CE189">
        <f t="shared" ca="1" si="309"/>
        <v>0.1764656174530852</v>
      </c>
      <c r="CF189">
        <f t="shared" ca="1" si="309"/>
        <v>0.6814069406695844</v>
      </c>
      <c r="CG189">
        <f t="shared" ca="1" si="309"/>
        <v>5.3811750183632268E-2</v>
      </c>
      <c r="CH189">
        <f t="shared" ca="1" si="309"/>
        <v>0.67783781259203946</v>
      </c>
      <c r="CI189">
        <f t="shared" ca="1" si="309"/>
        <v>0.39551666621045556</v>
      </c>
      <c r="CJ189">
        <f t="shared" ca="1" si="309"/>
        <v>0.23171373753676461</v>
      </c>
      <c r="CK189">
        <f t="shared" ca="1" si="309"/>
        <v>0.77051813786739487</v>
      </c>
      <c r="CL189" t="str">
        <f t="shared" ca="1" si="309"/>
        <v/>
      </c>
      <c r="CM189" t="str">
        <f t="shared" ca="1" si="309"/>
        <v/>
      </c>
      <c r="CN189" t="str">
        <f t="shared" ca="1" si="309"/>
        <v/>
      </c>
      <c r="CO189" t="str">
        <f t="shared" ca="1" si="309"/>
        <v/>
      </c>
      <c r="CP189" t="str">
        <f t="shared" ca="1" si="309"/>
        <v/>
      </c>
      <c r="CQ189" t="str">
        <f t="shared" ca="1" si="309"/>
        <v/>
      </c>
      <c r="CR189" t="str">
        <f t="shared" ca="1" si="309"/>
        <v/>
      </c>
      <c r="CS189" t="str">
        <f t="shared" ca="1" si="309"/>
        <v/>
      </c>
      <c r="CT189" t="str">
        <f t="shared" ca="1" si="309"/>
        <v/>
      </c>
      <c r="CU189" t="str">
        <f t="shared" ca="1" si="309"/>
        <v/>
      </c>
      <c r="CV189" t="str">
        <f t="shared" ca="1" si="309"/>
        <v/>
      </c>
      <c r="CW189" t="str">
        <f t="shared" ca="1" si="309"/>
        <v/>
      </c>
      <c r="CX189" t="str">
        <f t="shared" ca="1" si="309"/>
        <v/>
      </c>
      <c r="CY189" t="str">
        <f t="shared" ca="1" si="309"/>
        <v/>
      </c>
      <c r="CZ189" t="str">
        <f t="shared" ca="1" si="309"/>
        <v/>
      </c>
      <c r="DA189" t="str">
        <f t="shared" ca="1" si="309"/>
        <v/>
      </c>
      <c r="DB189" t="str">
        <f t="shared" ca="1" si="309"/>
        <v/>
      </c>
      <c r="DC189" t="str">
        <f t="shared" ca="1" si="309"/>
        <v/>
      </c>
      <c r="DD189" t="str">
        <f t="shared" ca="1" si="309"/>
        <v/>
      </c>
      <c r="DE189" t="str">
        <f t="shared" ca="1" si="309"/>
        <v/>
      </c>
      <c r="DF189" t="str">
        <f t="shared" ca="1" si="309"/>
        <v/>
      </c>
      <c r="DG189" t="str">
        <f t="shared" ca="1" si="309"/>
        <v/>
      </c>
      <c r="DH189" t="str">
        <f t="shared" ca="1" si="309"/>
        <v/>
      </c>
      <c r="DI189" t="str">
        <f t="shared" ca="1" si="309"/>
        <v/>
      </c>
      <c r="DJ189" t="str">
        <f t="shared" ca="1" si="309"/>
        <v/>
      </c>
      <c r="DK189" t="str">
        <f t="shared" ca="1" si="309"/>
        <v/>
      </c>
      <c r="DL189" t="str">
        <f t="shared" ca="1" si="309"/>
        <v/>
      </c>
      <c r="DM189" t="str">
        <f t="shared" ca="1" si="309"/>
        <v/>
      </c>
      <c r="DN189" t="str">
        <f t="shared" ca="1" si="309"/>
        <v/>
      </c>
      <c r="DO189" t="str">
        <f t="shared" ca="1" si="309"/>
        <v/>
      </c>
      <c r="DP189" t="str">
        <f t="shared" ca="1" si="309"/>
        <v/>
      </c>
      <c r="DQ189" t="str">
        <f t="shared" ca="1" si="309"/>
        <v/>
      </c>
      <c r="DR189" t="str">
        <f t="shared" ca="1" si="309"/>
        <v/>
      </c>
      <c r="DS189" t="str">
        <f t="shared" ca="1" si="309"/>
        <v/>
      </c>
      <c r="DT189" t="str">
        <f t="shared" ca="1" si="309"/>
        <v/>
      </c>
      <c r="DU189" t="str">
        <f t="shared" ca="1" si="309"/>
        <v/>
      </c>
      <c r="DV189" t="str">
        <f t="shared" ca="1" si="309"/>
        <v/>
      </c>
      <c r="DW189" t="str">
        <f t="shared" ca="1" si="309"/>
        <v/>
      </c>
    </row>
    <row r="190" spans="1:127" x14ac:dyDescent="0.25">
      <c r="A190" t="str">
        <f t="shared" ref="A190" ca="1" si="310">IF(B190="","",RANK(B190,B:B))</f>
        <v/>
      </c>
      <c r="B190" t="str">
        <f ca="1">IF(E190&lt;=[1]MasterParam!$A$1,RAND(),"")</f>
        <v/>
      </c>
      <c r="E190">
        <f t="shared" si="277"/>
        <v>83</v>
      </c>
      <c r="F190">
        <f t="shared" ca="1" si="278"/>
        <v>70</v>
      </c>
      <c r="H190">
        <f t="shared" ref="H190" si="311">H185</f>
        <v>1</v>
      </c>
      <c r="I190">
        <f t="shared" ref="I190:BT190" si="312">IF(H190="","",IF(H190+1&lt;$E190,H190+1,""))</f>
        <v>2</v>
      </c>
      <c r="J190">
        <f t="shared" si="312"/>
        <v>3</v>
      </c>
      <c r="K190">
        <f t="shared" si="312"/>
        <v>4</v>
      </c>
      <c r="L190">
        <f t="shared" si="312"/>
        <v>5</v>
      </c>
      <c r="M190">
        <f t="shared" si="312"/>
        <v>6</v>
      </c>
      <c r="N190">
        <f t="shared" si="312"/>
        <v>7</v>
      </c>
      <c r="O190">
        <f t="shared" si="312"/>
        <v>8</v>
      </c>
      <c r="P190">
        <f t="shared" si="312"/>
        <v>9</v>
      </c>
      <c r="Q190">
        <f t="shared" si="312"/>
        <v>10</v>
      </c>
      <c r="R190">
        <f t="shared" si="312"/>
        <v>11</v>
      </c>
      <c r="S190">
        <f t="shared" si="312"/>
        <v>12</v>
      </c>
      <c r="T190">
        <f t="shared" si="312"/>
        <v>13</v>
      </c>
      <c r="U190">
        <f t="shared" si="312"/>
        <v>14</v>
      </c>
      <c r="V190">
        <f t="shared" si="312"/>
        <v>15</v>
      </c>
      <c r="W190">
        <f t="shared" si="312"/>
        <v>16</v>
      </c>
      <c r="X190">
        <f t="shared" si="312"/>
        <v>17</v>
      </c>
      <c r="Y190">
        <f t="shared" si="312"/>
        <v>18</v>
      </c>
      <c r="Z190">
        <f t="shared" si="312"/>
        <v>19</v>
      </c>
      <c r="AA190">
        <f t="shared" si="312"/>
        <v>20</v>
      </c>
      <c r="AB190">
        <f t="shared" si="312"/>
        <v>21</v>
      </c>
      <c r="AC190">
        <f t="shared" si="312"/>
        <v>22</v>
      </c>
      <c r="AD190">
        <f t="shared" si="312"/>
        <v>23</v>
      </c>
      <c r="AE190">
        <f t="shared" si="312"/>
        <v>24</v>
      </c>
      <c r="AF190">
        <f t="shared" si="312"/>
        <v>25</v>
      </c>
      <c r="AG190">
        <f t="shared" si="312"/>
        <v>26</v>
      </c>
      <c r="AH190">
        <f t="shared" si="312"/>
        <v>27</v>
      </c>
      <c r="AI190">
        <f t="shared" si="312"/>
        <v>28</v>
      </c>
      <c r="AJ190">
        <f t="shared" si="312"/>
        <v>29</v>
      </c>
      <c r="AK190">
        <f t="shared" si="312"/>
        <v>30</v>
      </c>
      <c r="AL190">
        <f t="shared" si="312"/>
        <v>31</v>
      </c>
      <c r="AM190">
        <f t="shared" si="312"/>
        <v>32</v>
      </c>
      <c r="AN190">
        <f t="shared" si="312"/>
        <v>33</v>
      </c>
      <c r="AO190">
        <f t="shared" si="312"/>
        <v>34</v>
      </c>
      <c r="AP190">
        <f t="shared" si="312"/>
        <v>35</v>
      </c>
      <c r="AQ190">
        <f t="shared" si="312"/>
        <v>36</v>
      </c>
      <c r="AR190">
        <f t="shared" si="312"/>
        <v>37</v>
      </c>
      <c r="AS190">
        <f t="shared" si="312"/>
        <v>38</v>
      </c>
      <c r="AT190">
        <f t="shared" si="312"/>
        <v>39</v>
      </c>
      <c r="AU190">
        <f t="shared" si="312"/>
        <v>40</v>
      </c>
      <c r="AV190">
        <f t="shared" si="312"/>
        <v>41</v>
      </c>
      <c r="AW190">
        <f t="shared" si="312"/>
        <v>42</v>
      </c>
      <c r="AX190">
        <f t="shared" si="312"/>
        <v>43</v>
      </c>
      <c r="AY190">
        <f t="shared" si="312"/>
        <v>44</v>
      </c>
      <c r="AZ190">
        <f t="shared" si="312"/>
        <v>45</v>
      </c>
      <c r="BA190">
        <f t="shared" si="312"/>
        <v>46</v>
      </c>
      <c r="BB190">
        <f t="shared" si="312"/>
        <v>47</v>
      </c>
      <c r="BC190">
        <f t="shared" si="312"/>
        <v>48</v>
      </c>
      <c r="BD190">
        <f t="shared" si="312"/>
        <v>49</v>
      </c>
      <c r="BE190">
        <f t="shared" si="312"/>
        <v>50</v>
      </c>
      <c r="BF190">
        <f t="shared" si="312"/>
        <v>51</v>
      </c>
      <c r="BG190">
        <f t="shared" si="312"/>
        <v>52</v>
      </c>
      <c r="BH190">
        <f t="shared" si="312"/>
        <v>53</v>
      </c>
      <c r="BI190">
        <f t="shared" si="312"/>
        <v>54</v>
      </c>
      <c r="BJ190">
        <f t="shared" si="312"/>
        <v>55</v>
      </c>
      <c r="BK190">
        <f t="shared" si="312"/>
        <v>56</v>
      </c>
      <c r="BL190">
        <f t="shared" si="312"/>
        <v>57</v>
      </c>
      <c r="BM190">
        <f t="shared" si="312"/>
        <v>58</v>
      </c>
      <c r="BN190">
        <f t="shared" si="312"/>
        <v>59</v>
      </c>
      <c r="BO190">
        <f t="shared" si="312"/>
        <v>60</v>
      </c>
      <c r="BP190">
        <f t="shared" si="312"/>
        <v>61</v>
      </c>
      <c r="BQ190">
        <f t="shared" si="312"/>
        <v>62</v>
      </c>
      <c r="BR190">
        <f t="shared" si="312"/>
        <v>63</v>
      </c>
      <c r="BS190">
        <f t="shared" si="312"/>
        <v>64</v>
      </c>
      <c r="BT190">
        <f t="shared" si="312"/>
        <v>65</v>
      </c>
      <c r="BU190">
        <f t="shared" ref="BU190:DV190" si="313">IF(BT190="","",IF(BT190+1&lt;$E190,BT190+1,""))</f>
        <v>66</v>
      </c>
      <c r="BV190">
        <f t="shared" si="313"/>
        <v>67</v>
      </c>
      <c r="BW190">
        <f t="shared" si="313"/>
        <v>68</v>
      </c>
      <c r="BX190">
        <f t="shared" si="313"/>
        <v>69</v>
      </c>
      <c r="BY190">
        <f t="shared" si="313"/>
        <v>70</v>
      </c>
      <c r="BZ190">
        <f t="shared" si="313"/>
        <v>71</v>
      </c>
      <c r="CA190">
        <f t="shared" si="313"/>
        <v>72</v>
      </c>
      <c r="CB190">
        <f t="shared" si="313"/>
        <v>73</v>
      </c>
      <c r="CC190">
        <f t="shared" si="313"/>
        <v>74</v>
      </c>
      <c r="CD190">
        <f t="shared" si="313"/>
        <v>75</v>
      </c>
      <c r="CE190">
        <f t="shared" si="313"/>
        <v>76</v>
      </c>
      <c r="CF190">
        <f t="shared" si="313"/>
        <v>77</v>
      </c>
      <c r="CG190">
        <f t="shared" si="313"/>
        <v>78</v>
      </c>
      <c r="CH190">
        <f t="shared" si="313"/>
        <v>79</v>
      </c>
      <c r="CI190">
        <f t="shared" si="313"/>
        <v>80</v>
      </c>
      <c r="CJ190">
        <f t="shared" si="313"/>
        <v>81</v>
      </c>
      <c r="CK190">
        <f t="shared" si="313"/>
        <v>82</v>
      </c>
      <c r="CL190" t="str">
        <f t="shared" si="313"/>
        <v/>
      </c>
      <c r="CM190" t="str">
        <f t="shared" si="313"/>
        <v/>
      </c>
      <c r="CN190" t="str">
        <f t="shared" si="313"/>
        <v/>
      </c>
      <c r="CO190" t="str">
        <f t="shared" si="313"/>
        <v/>
      </c>
      <c r="CP190" t="str">
        <f t="shared" si="313"/>
        <v/>
      </c>
      <c r="CQ190" t="str">
        <f t="shared" si="313"/>
        <v/>
      </c>
      <c r="CR190" t="str">
        <f t="shared" si="313"/>
        <v/>
      </c>
      <c r="CS190" t="str">
        <f t="shared" si="313"/>
        <v/>
      </c>
      <c r="CT190" t="str">
        <f t="shared" si="313"/>
        <v/>
      </c>
      <c r="CU190" t="str">
        <f t="shared" si="313"/>
        <v/>
      </c>
      <c r="CV190" t="str">
        <f t="shared" si="313"/>
        <v/>
      </c>
      <c r="CW190" t="str">
        <f t="shared" si="313"/>
        <v/>
      </c>
      <c r="CX190" t="str">
        <f t="shared" si="313"/>
        <v/>
      </c>
      <c r="CY190" t="str">
        <f t="shared" si="313"/>
        <v/>
      </c>
      <c r="CZ190" t="str">
        <f t="shared" si="313"/>
        <v/>
      </c>
      <c r="DA190" t="str">
        <f t="shared" si="313"/>
        <v/>
      </c>
      <c r="DB190" t="str">
        <f t="shared" si="313"/>
        <v/>
      </c>
      <c r="DC190" t="str">
        <f t="shared" si="313"/>
        <v/>
      </c>
      <c r="DD190" t="str">
        <f t="shared" si="313"/>
        <v/>
      </c>
      <c r="DE190" t="str">
        <f t="shared" si="313"/>
        <v/>
      </c>
      <c r="DF190" t="str">
        <f t="shared" si="313"/>
        <v/>
      </c>
      <c r="DG190" t="str">
        <f t="shared" si="313"/>
        <v/>
      </c>
      <c r="DH190" t="str">
        <f t="shared" si="313"/>
        <v/>
      </c>
      <c r="DI190" t="str">
        <f t="shared" si="313"/>
        <v/>
      </c>
      <c r="DJ190" t="str">
        <f t="shared" si="313"/>
        <v/>
      </c>
      <c r="DK190" t="str">
        <f t="shared" si="313"/>
        <v/>
      </c>
      <c r="DL190" t="str">
        <f t="shared" si="313"/>
        <v/>
      </c>
      <c r="DM190" t="str">
        <f t="shared" si="313"/>
        <v/>
      </c>
      <c r="DN190" t="str">
        <f t="shared" si="313"/>
        <v/>
      </c>
      <c r="DO190" t="str">
        <f t="shared" si="313"/>
        <v/>
      </c>
      <c r="DP190" t="str">
        <f t="shared" si="313"/>
        <v/>
      </c>
      <c r="DQ190" t="str">
        <f t="shared" si="313"/>
        <v/>
      </c>
      <c r="DR190" t="str">
        <f t="shared" si="313"/>
        <v/>
      </c>
      <c r="DS190" t="str">
        <f t="shared" si="313"/>
        <v/>
      </c>
      <c r="DT190" t="str">
        <f t="shared" si="313"/>
        <v/>
      </c>
      <c r="DU190" t="str">
        <f t="shared" si="313"/>
        <v/>
      </c>
      <c r="DV190" t="str">
        <f t="shared" si="313"/>
        <v/>
      </c>
    </row>
    <row r="193" spans="1:127" x14ac:dyDescent="0.25">
      <c r="H193">
        <f t="shared" ref="H193:BS193" ca="1" si="314">IF(H194="","",RANK(H194,$H194:$DV194))</f>
        <v>6</v>
      </c>
      <c r="I193" t="str">
        <f t="shared" ca="1" si="314"/>
        <v/>
      </c>
      <c r="J193">
        <f t="shared" ca="1" si="314"/>
        <v>5</v>
      </c>
      <c r="K193" t="str">
        <f t="shared" ca="1" si="314"/>
        <v/>
      </c>
      <c r="L193">
        <f t="shared" ca="1" si="314"/>
        <v>17</v>
      </c>
      <c r="M193" t="str">
        <f t="shared" ca="1" si="314"/>
        <v/>
      </c>
      <c r="N193">
        <f t="shared" ca="1" si="314"/>
        <v>24</v>
      </c>
      <c r="O193" t="str">
        <f t="shared" ca="1" si="314"/>
        <v/>
      </c>
      <c r="P193">
        <f t="shared" ca="1" si="314"/>
        <v>9</v>
      </c>
      <c r="Q193" t="str">
        <f t="shared" ca="1" si="314"/>
        <v/>
      </c>
      <c r="R193">
        <f t="shared" ca="1" si="314"/>
        <v>31</v>
      </c>
      <c r="S193" t="str">
        <f t="shared" ca="1" si="314"/>
        <v/>
      </c>
      <c r="T193">
        <f t="shared" ca="1" si="314"/>
        <v>18</v>
      </c>
      <c r="U193" t="str">
        <f t="shared" ca="1" si="314"/>
        <v/>
      </c>
      <c r="V193">
        <f t="shared" ca="1" si="314"/>
        <v>23</v>
      </c>
      <c r="W193" t="str">
        <f t="shared" ca="1" si="314"/>
        <v/>
      </c>
      <c r="X193">
        <f t="shared" ca="1" si="314"/>
        <v>13</v>
      </c>
      <c r="Y193" t="str">
        <f t="shared" ca="1" si="314"/>
        <v/>
      </c>
      <c r="Z193">
        <f t="shared" ca="1" si="314"/>
        <v>40</v>
      </c>
      <c r="AA193" t="str">
        <f t="shared" ca="1" si="314"/>
        <v/>
      </c>
      <c r="AB193">
        <f t="shared" ca="1" si="314"/>
        <v>11</v>
      </c>
      <c r="AC193" t="str">
        <f t="shared" ca="1" si="314"/>
        <v/>
      </c>
      <c r="AD193">
        <f t="shared" ca="1" si="314"/>
        <v>32</v>
      </c>
      <c r="AE193" t="str">
        <f t="shared" ca="1" si="314"/>
        <v/>
      </c>
      <c r="AF193">
        <f t="shared" ca="1" si="314"/>
        <v>3</v>
      </c>
      <c r="AG193" t="str">
        <f t="shared" ca="1" si="314"/>
        <v/>
      </c>
      <c r="AH193">
        <f t="shared" ca="1" si="314"/>
        <v>33</v>
      </c>
      <c r="AI193" t="str">
        <f t="shared" ca="1" si="314"/>
        <v/>
      </c>
      <c r="AJ193">
        <f t="shared" ca="1" si="314"/>
        <v>4</v>
      </c>
      <c r="AK193" t="str">
        <f t="shared" ca="1" si="314"/>
        <v/>
      </c>
      <c r="AL193">
        <f t="shared" ca="1" si="314"/>
        <v>15</v>
      </c>
      <c r="AM193" t="str">
        <f t="shared" ca="1" si="314"/>
        <v/>
      </c>
      <c r="AN193">
        <f t="shared" ca="1" si="314"/>
        <v>10</v>
      </c>
      <c r="AO193" t="str">
        <f t="shared" ca="1" si="314"/>
        <v/>
      </c>
      <c r="AP193">
        <f t="shared" ca="1" si="314"/>
        <v>29</v>
      </c>
      <c r="AQ193" t="str">
        <f t="shared" ca="1" si="314"/>
        <v/>
      </c>
      <c r="AR193">
        <f t="shared" ca="1" si="314"/>
        <v>39</v>
      </c>
      <c r="AS193" t="str">
        <f t="shared" ca="1" si="314"/>
        <v/>
      </c>
      <c r="AT193">
        <f t="shared" ca="1" si="314"/>
        <v>37</v>
      </c>
      <c r="AU193" t="str">
        <f t="shared" ca="1" si="314"/>
        <v/>
      </c>
      <c r="AV193" t="str">
        <f t="shared" ca="1" si="314"/>
        <v/>
      </c>
      <c r="AW193" t="str">
        <f t="shared" ca="1" si="314"/>
        <v/>
      </c>
      <c r="AX193">
        <f t="shared" ca="1" si="314"/>
        <v>38</v>
      </c>
      <c r="AY193" t="str">
        <f t="shared" ca="1" si="314"/>
        <v/>
      </c>
      <c r="AZ193">
        <f t="shared" ca="1" si="314"/>
        <v>20</v>
      </c>
      <c r="BA193" t="str">
        <f t="shared" ca="1" si="314"/>
        <v/>
      </c>
      <c r="BB193">
        <f t="shared" ca="1" si="314"/>
        <v>26</v>
      </c>
      <c r="BC193" t="str">
        <f t="shared" ca="1" si="314"/>
        <v/>
      </c>
      <c r="BD193">
        <f t="shared" ca="1" si="314"/>
        <v>35</v>
      </c>
      <c r="BE193" t="str">
        <f t="shared" ca="1" si="314"/>
        <v/>
      </c>
      <c r="BF193">
        <f t="shared" ca="1" si="314"/>
        <v>28</v>
      </c>
      <c r="BG193" t="str">
        <f t="shared" ca="1" si="314"/>
        <v/>
      </c>
      <c r="BH193">
        <f t="shared" ca="1" si="314"/>
        <v>30</v>
      </c>
      <c r="BI193" t="str">
        <f t="shared" ca="1" si="314"/>
        <v/>
      </c>
      <c r="BJ193">
        <f t="shared" ca="1" si="314"/>
        <v>8</v>
      </c>
      <c r="BK193" t="str">
        <f t="shared" ca="1" si="314"/>
        <v/>
      </c>
      <c r="BL193">
        <f t="shared" ca="1" si="314"/>
        <v>16</v>
      </c>
      <c r="BM193" t="str">
        <f t="shared" ca="1" si="314"/>
        <v/>
      </c>
      <c r="BN193">
        <f t="shared" ca="1" si="314"/>
        <v>12</v>
      </c>
      <c r="BO193" t="str">
        <f t="shared" ca="1" si="314"/>
        <v/>
      </c>
      <c r="BP193">
        <f t="shared" ca="1" si="314"/>
        <v>21</v>
      </c>
      <c r="BQ193" t="str">
        <f t="shared" ca="1" si="314"/>
        <v/>
      </c>
      <c r="BR193">
        <f t="shared" ca="1" si="314"/>
        <v>22</v>
      </c>
      <c r="BS193" t="str">
        <f t="shared" ca="1" si="314"/>
        <v/>
      </c>
      <c r="BT193">
        <f t="shared" ref="BT193:DW193" ca="1" si="315">IF(BT194="","",RANK(BT194,$H194:$DV194))</f>
        <v>27</v>
      </c>
      <c r="BU193" t="str">
        <f t="shared" ca="1" si="315"/>
        <v/>
      </c>
      <c r="BV193">
        <f t="shared" ca="1" si="315"/>
        <v>7</v>
      </c>
      <c r="BW193" t="str">
        <f t="shared" ca="1" si="315"/>
        <v/>
      </c>
      <c r="BX193">
        <f t="shared" ca="1" si="315"/>
        <v>34</v>
      </c>
      <c r="BY193" t="str">
        <f t="shared" ca="1" si="315"/>
        <v/>
      </c>
      <c r="BZ193">
        <f t="shared" ca="1" si="315"/>
        <v>19</v>
      </c>
      <c r="CA193" t="str">
        <f t="shared" ca="1" si="315"/>
        <v/>
      </c>
      <c r="CB193">
        <f t="shared" ca="1" si="315"/>
        <v>1</v>
      </c>
      <c r="CC193" t="str">
        <f t="shared" ca="1" si="315"/>
        <v/>
      </c>
      <c r="CD193">
        <f t="shared" ca="1" si="315"/>
        <v>14</v>
      </c>
      <c r="CE193" t="str">
        <f t="shared" ca="1" si="315"/>
        <v/>
      </c>
      <c r="CF193">
        <f t="shared" ca="1" si="315"/>
        <v>25</v>
      </c>
      <c r="CG193" t="str">
        <f t="shared" ca="1" si="315"/>
        <v/>
      </c>
      <c r="CH193">
        <f t="shared" ca="1" si="315"/>
        <v>36</v>
      </c>
      <c r="CI193" t="str">
        <f t="shared" ca="1" si="315"/>
        <v/>
      </c>
      <c r="CJ193">
        <f t="shared" ca="1" si="315"/>
        <v>2</v>
      </c>
      <c r="CK193" t="str">
        <f t="shared" ca="1" si="315"/>
        <v/>
      </c>
      <c r="CL193" t="str">
        <f t="shared" ca="1" si="315"/>
        <v/>
      </c>
      <c r="CM193" t="str">
        <f t="shared" ca="1" si="315"/>
        <v/>
      </c>
      <c r="CN193" t="str">
        <f t="shared" ca="1" si="315"/>
        <v/>
      </c>
      <c r="CO193" t="str">
        <f t="shared" ca="1" si="315"/>
        <v/>
      </c>
      <c r="CP193" t="str">
        <f t="shared" ca="1" si="315"/>
        <v/>
      </c>
      <c r="CQ193" t="str">
        <f t="shared" ca="1" si="315"/>
        <v/>
      </c>
      <c r="CR193" t="str">
        <f t="shared" ca="1" si="315"/>
        <v/>
      </c>
      <c r="CS193" t="str">
        <f t="shared" ca="1" si="315"/>
        <v/>
      </c>
      <c r="CT193" t="str">
        <f t="shared" ca="1" si="315"/>
        <v/>
      </c>
      <c r="CU193" t="str">
        <f t="shared" ca="1" si="315"/>
        <v/>
      </c>
      <c r="CV193" t="str">
        <f t="shared" ca="1" si="315"/>
        <v/>
      </c>
      <c r="CW193" t="str">
        <f t="shared" ca="1" si="315"/>
        <v/>
      </c>
      <c r="CX193" t="str">
        <f t="shared" ca="1" si="315"/>
        <v/>
      </c>
      <c r="CY193" t="str">
        <f t="shared" ca="1" si="315"/>
        <v/>
      </c>
      <c r="CZ193" t="str">
        <f t="shared" ca="1" si="315"/>
        <v/>
      </c>
      <c r="DA193" t="str">
        <f t="shared" ca="1" si="315"/>
        <v/>
      </c>
      <c r="DB193" t="str">
        <f t="shared" ca="1" si="315"/>
        <v/>
      </c>
      <c r="DC193" t="str">
        <f t="shared" ca="1" si="315"/>
        <v/>
      </c>
      <c r="DD193" t="str">
        <f t="shared" ca="1" si="315"/>
        <v/>
      </c>
      <c r="DE193" t="str">
        <f t="shared" ca="1" si="315"/>
        <v/>
      </c>
      <c r="DF193" t="str">
        <f t="shared" ca="1" si="315"/>
        <v/>
      </c>
      <c r="DG193" t="str">
        <f t="shared" ca="1" si="315"/>
        <v/>
      </c>
      <c r="DH193" t="str">
        <f t="shared" ca="1" si="315"/>
        <v/>
      </c>
      <c r="DI193" t="str">
        <f t="shared" ca="1" si="315"/>
        <v/>
      </c>
      <c r="DJ193" t="str">
        <f t="shared" ca="1" si="315"/>
        <v/>
      </c>
      <c r="DK193" t="str">
        <f t="shared" ca="1" si="315"/>
        <v/>
      </c>
      <c r="DL193" t="str">
        <f t="shared" ca="1" si="315"/>
        <v/>
      </c>
      <c r="DM193" t="str">
        <f t="shared" ca="1" si="315"/>
        <v/>
      </c>
      <c r="DN193" t="str">
        <f t="shared" ca="1" si="315"/>
        <v/>
      </c>
      <c r="DO193" t="str">
        <f t="shared" ca="1" si="315"/>
        <v/>
      </c>
      <c r="DP193" t="str">
        <f t="shared" ca="1" si="315"/>
        <v/>
      </c>
      <c r="DQ193" t="str">
        <f t="shared" ca="1" si="315"/>
        <v/>
      </c>
      <c r="DR193" t="str">
        <f t="shared" ca="1" si="315"/>
        <v/>
      </c>
      <c r="DS193" t="str">
        <f t="shared" ca="1" si="315"/>
        <v/>
      </c>
      <c r="DT193" t="str">
        <f t="shared" ca="1" si="315"/>
        <v/>
      </c>
      <c r="DU193" t="str">
        <f t="shared" ca="1" si="315"/>
        <v/>
      </c>
      <c r="DV193" t="str">
        <f t="shared" ca="1" si="315"/>
        <v/>
      </c>
      <c r="DW193" t="str">
        <f t="shared" ca="1" si="315"/>
        <v/>
      </c>
    </row>
    <row r="194" spans="1:127" x14ac:dyDescent="0.25">
      <c r="H194">
        <f t="shared" ref="H194:BS194" ca="1" si="316">IF(H195="","",   IF(GCD(H195,$E195)&gt;1,"",RAND()))</f>
        <v>0.86628339282957123</v>
      </c>
      <c r="I194" t="str">
        <f t="shared" ca="1" si="316"/>
        <v/>
      </c>
      <c r="J194">
        <f t="shared" ca="1" si="316"/>
        <v>0.88964195171545446</v>
      </c>
      <c r="K194" t="str">
        <f t="shared" ca="1" si="316"/>
        <v/>
      </c>
      <c r="L194">
        <f t="shared" ca="1" si="316"/>
        <v>0.62336908840356609</v>
      </c>
      <c r="M194" t="str">
        <f t="shared" ca="1" si="316"/>
        <v/>
      </c>
      <c r="N194">
        <f t="shared" ca="1" si="316"/>
        <v>0.45610743874567983</v>
      </c>
      <c r="O194" t="str">
        <f t="shared" ca="1" si="316"/>
        <v/>
      </c>
      <c r="P194">
        <f t="shared" ca="1" si="316"/>
        <v>0.83657790363815199</v>
      </c>
      <c r="Q194" t="str">
        <f t="shared" ca="1" si="316"/>
        <v/>
      </c>
      <c r="R194">
        <f t="shared" ca="1" si="316"/>
        <v>0.28058110722077945</v>
      </c>
      <c r="S194" t="str">
        <f t="shared" ca="1" si="316"/>
        <v/>
      </c>
      <c r="T194">
        <f t="shared" ca="1" si="316"/>
        <v>0.57716192888402806</v>
      </c>
      <c r="U194" t="str">
        <f t="shared" ca="1" si="316"/>
        <v/>
      </c>
      <c r="V194">
        <f t="shared" ca="1" si="316"/>
        <v>0.46772969553433597</v>
      </c>
      <c r="W194" t="str">
        <f t="shared" ca="1" si="316"/>
        <v/>
      </c>
      <c r="X194">
        <f t="shared" ca="1" si="316"/>
        <v>0.80084188459447103</v>
      </c>
      <c r="Y194" t="str">
        <f t="shared" ca="1" si="316"/>
        <v/>
      </c>
      <c r="Z194">
        <f t="shared" ca="1" si="316"/>
        <v>8.198579039193965E-3</v>
      </c>
      <c r="AA194" t="str">
        <f t="shared" ca="1" si="316"/>
        <v/>
      </c>
      <c r="AB194">
        <f t="shared" ca="1" si="316"/>
        <v>0.82359671364341347</v>
      </c>
      <c r="AC194" t="str">
        <f t="shared" ca="1" si="316"/>
        <v/>
      </c>
      <c r="AD194">
        <f t="shared" ca="1" si="316"/>
        <v>0.27000069557173456</v>
      </c>
      <c r="AE194" t="str">
        <f t="shared" ca="1" si="316"/>
        <v/>
      </c>
      <c r="AF194">
        <f t="shared" ca="1" si="316"/>
        <v>0.89802068833398718</v>
      </c>
      <c r="AG194" t="str">
        <f t="shared" ca="1" si="316"/>
        <v/>
      </c>
      <c r="AH194">
        <f t="shared" ca="1" si="316"/>
        <v>0.26747234104486406</v>
      </c>
      <c r="AI194" t="str">
        <f t="shared" ca="1" si="316"/>
        <v/>
      </c>
      <c r="AJ194">
        <f t="shared" ca="1" si="316"/>
        <v>0.89126350609945015</v>
      </c>
      <c r="AK194" t="str">
        <f t="shared" ca="1" si="316"/>
        <v/>
      </c>
      <c r="AL194">
        <f t="shared" ca="1" si="316"/>
        <v>0.71996932760904386</v>
      </c>
      <c r="AM194" t="str">
        <f t="shared" ca="1" si="316"/>
        <v/>
      </c>
      <c r="AN194">
        <f t="shared" ca="1" si="316"/>
        <v>0.8244661463411701</v>
      </c>
      <c r="AO194" t="str">
        <f t="shared" ca="1" si="316"/>
        <v/>
      </c>
      <c r="AP194">
        <f t="shared" ca="1" si="316"/>
        <v>0.2967663097812665</v>
      </c>
      <c r="AQ194" t="str">
        <f t="shared" ca="1" si="316"/>
        <v/>
      </c>
      <c r="AR194">
        <f t="shared" ca="1" si="316"/>
        <v>6.0622941804776898E-2</v>
      </c>
      <c r="AS194" t="str">
        <f t="shared" ca="1" si="316"/>
        <v/>
      </c>
      <c r="AT194">
        <f t="shared" ca="1" si="316"/>
        <v>0.19721798917475242</v>
      </c>
      <c r="AU194" t="str">
        <f t="shared" ca="1" si="316"/>
        <v/>
      </c>
      <c r="AV194" t="str">
        <f t="shared" ca="1" si="316"/>
        <v/>
      </c>
      <c r="AW194" t="str">
        <f t="shared" ca="1" si="316"/>
        <v/>
      </c>
      <c r="AX194">
        <f t="shared" ca="1" si="316"/>
        <v>0.17649926959109841</v>
      </c>
      <c r="AY194" t="str">
        <f t="shared" ca="1" si="316"/>
        <v/>
      </c>
      <c r="AZ194">
        <f t="shared" ca="1" si="316"/>
        <v>0.53940802357800399</v>
      </c>
      <c r="BA194" t="str">
        <f t="shared" ca="1" si="316"/>
        <v/>
      </c>
      <c r="BB194">
        <f t="shared" ca="1" si="316"/>
        <v>0.44026089387267742</v>
      </c>
      <c r="BC194" t="str">
        <f t="shared" ca="1" si="316"/>
        <v/>
      </c>
      <c r="BD194">
        <f t="shared" ca="1" si="316"/>
        <v>0.25427939009524414</v>
      </c>
      <c r="BE194" t="str">
        <f t="shared" ca="1" si="316"/>
        <v/>
      </c>
      <c r="BF194">
        <f t="shared" ca="1" si="316"/>
        <v>0.31813825046152366</v>
      </c>
      <c r="BG194" t="str">
        <f t="shared" ca="1" si="316"/>
        <v/>
      </c>
      <c r="BH194">
        <f t="shared" ca="1" si="316"/>
        <v>0.29355893581613035</v>
      </c>
      <c r="BI194" t="str">
        <f t="shared" ca="1" si="316"/>
        <v/>
      </c>
      <c r="BJ194">
        <f t="shared" ca="1" si="316"/>
        <v>0.8490204755366394</v>
      </c>
      <c r="BK194" t="str">
        <f t="shared" ca="1" si="316"/>
        <v/>
      </c>
      <c r="BL194">
        <f t="shared" ca="1" si="316"/>
        <v>0.64520630696882175</v>
      </c>
      <c r="BM194" t="str">
        <f t="shared" ca="1" si="316"/>
        <v/>
      </c>
      <c r="BN194">
        <f t="shared" ca="1" si="316"/>
        <v>0.82185882111363229</v>
      </c>
      <c r="BO194" t="str">
        <f t="shared" ca="1" si="316"/>
        <v/>
      </c>
      <c r="BP194">
        <f t="shared" ca="1" si="316"/>
        <v>0.50684492816140414</v>
      </c>
      <c r="BQ194" t="str">
        <f t="shared" ca="1" si="316"/>
        <v/>
      </c>
      <c r="BR194">
        <f t="shared" ca="1" si="316"/>
        <v>0.48026586866680709</v>
      </c>
      <c r="BS194" t="str">
        <f t="shared" ca="1" si="316"/>
        <v/>
      </c>
      <c r="BT194">
        <f t="shared" ref="BT194:DW194" ca="1" si="317">IF(BT195="","",   IF(GCD(BT195,$E195)&gt;1,"",RAND()))</f>
        <v>0.3531126765156849</v>
      </c>
      <c r="BU194" t="str">
        <f t="shared" ca="1" si="317"/>
        <v/>
      </c>
      <c r="BV194">
        <f t="shared" ca="1" si="317"/>
        <v>0.85984182073940396</v>
      </c>
      <c r="BW194" t="str">
        <f t="shared" ca="1" si="317"/>
        <v/>
      </c>
      <c r="BX194">
        <f t="shared" ca="1" si="317"/>
        <v>0.25824278397874867</v>
      </c>
      <c r="BY194" t="str">
        <f t="shared" ca="1" si="317"/>
        <v/>
      </c>
      <c r="BZ194">
        <f t="shared" ca="1" si="317"/>
        <v>0.56240091349480215</v>
      </c>
      <c r="CA194" t="str">
        <f t="shared" ca="1" si="317"/>
        <v/>
      </c>
      <c r="CB194">
        <f t="shared" ca="1" si="317"/>
        <v>0.95286757643250053</v>
      </c>
      <c r="CC194" t="str">
        <f t="shared" ca="1" si="317"/>
        <v/>
      </c>
      <c r="CD194">
        <f t="shared" ca="1" si="317"/>
        <v>0.74155856530929309</v>
      </c>
      <c r="CE194" t="str">
        <f t="shared" ca="1" si="317"/>
        <v/>
      </c>
      <c r="CF194">
        <f t="shared" ca="1" si="317"/>
        <v>0.4518226243409621</v>
      </c>
      <c r="CG194" t="str">
        <f t="shared" ca="1" si="317"/>
        <v/>
      </c>
      <c r="CH194">
        <f t="shared" ca="1" si="317"/>
        <v>0.23061307527304598</v>
      </c>
      <c r="CI194" t="str">
        <f t="shared" ca="1" si="317"/>
        <v/>
      </c>
      <c r="CJ194">
        <f t="shared" ca="1" si="317"/>
        <v>0.90156529294620857</v>
      </c>
      <c r="CK194" t="str">
        <f t="shared" ca="1" si="317"/>
        <v/>
      </c>
      <c r="CL194" t="str">
        <f t="shared" ca="1" si="317"/>
        <v/>
      </c>
      <c r="CM194" t="str">
        <f t="shared" ca="1" si="317"/>
        <v/>
      </c>
      <c r="CN194" t="str">
        <f t="shared" ca="1" si="317"/>
        <v/>
      </c>
      <c r="CO194" t="str">
        <f t="shared" ca="1" si="317"/>
        <v/>
      </c>
      <c r="CP194" t="str">
        <f t="shared" ca="1" si="317"/>
        <v/>
      </c>
      <c r="CQ194" t="str">
        <f t="shared" ca="1" si="317"/>
        <v/>
      </c>
      <c r="CR194" t="str">
        <f t="shared" ca="1" si="317"/>
        <v/>
      </c>
      <c r="CS194" t="str">
        <f t="shared" ca="1" si="317"/>
        <v/>
      </c>
      <c r="CT194" t="str">
        <f t="shared" ca="1" si="317"/>
        <v/>
      </c>
      <c r="CU194" t="str">
        <f t="shared" ca="1" si="317"/>
        <v/>
      </c>
      <c r="CV194" t="str">
        <f t="shared" ca="1" si="317"/>
        <v/>
      </c>
      <c r="CW194" t="str">
        <f t="shared" ca="1" si="317"/>
        <v/>
      </c>
      <c r="CX194" t="str">
        <f t="shared" ca="1" si="317"/>
        <v/>
      </c>
      <c r="CY194" t="str">
        <f t="shared" ca="1" si="317"/>
        <v/>
      </c>
      <c r="CZ194" t="str">
        <f t="shared" ca="1" si="317"/>
        <v/>
      </c>
      <c r="DA194" t="str">
        <f t="shared" ca="1" si="317"/>
        <v/>
      </c>
      <c r="DB194" t="str">
        <f t="shared" ca="1" si="317"/>
        <v/>
      </c>
      <c r="DC194" t="str">
        <f t="shared" ca="1" si="317"/>
        <v/>
      </c>
      <c r="DD194" t="str">
        <f t="shared" ca="1" si="317"/>
        <v/>
      </c>
      <c r="DE194" t="str">
        <f t="shared" ca="1" si="317"/>
        <v/>
      </c>
      <c r="DF194" t="str">
        <f t="shared" ca="1" si="317"/>
        <v/>
      </c>
      <c r="DG194" t="str">
        <f t="shared" ca="1" si="317"/>
        <v/>
      </c>
      <c r="DH194" t="str">
        <f t="shared" ca="1" si="317"/>
        <v/>
      </c>
      <c r="DI194" t="str">
        <f t="shared" ca="1" si="317"/>
        <v/>
      </c>
      <c r="DJ194" t="str">
        <f t="shared" ca="1" si="317"/>
        <v/>
      </c>
      <c r="DK194" t="str">
        <f t="shared" ca="1" si="317"/>
        <v/>
      </c>
      <c r="DL194" t="str">
        <f t="shared" ca="1" si="317"/>
        <v/>
      </c>
      <c r="DM194" t="str">
        <f t="shared" ca="1" si="317"/>
        <v/>
      </c>
      <c r="DN194" t="str">
        <f t="shared" ca="1" si="317"/>
        <v/>
      </c>
      <c r="DO194" t="str">
        <f t="shared" ca="1" si="317"/>
        <v/>
      </c>
      <c r="DP194" t="str">
        <f t="shared" ca="1" si="317"/>
        <v/>
      </c>
      <c r="DQ194" t="str">
        <f t="shared" ca="1" si="317"/>
        <v/>
      </c>
      <c r="DR194" t="str">
        <f t="shared" ca="1" si="317"/>
        <v/>
      </c>
      <c r="DS194" t="str">
        <f t="shared" ca="1" si="317"/>
        <v/>
      </c>
      <c r="DT194" t="str">
        <f t="shared" ca="1" si="317"/>
        <v/>
      </c>
      <c r="DU194" t="str">
        <f t="shared" ca="1" si="317"/>
        <v/>
      </c>
      <c r="DV194" t="str">
        <f t="shared" ca="1" si="317"/>
        <v/>
      </c>
      <c r="DW194" t="str">
        <f t="shared" ca="1" si="317"/>
        <v/>
      </c>
    </row>
    <row r="195" spans="1:127" x14ac:dyDescent="0.25">
      <c r="A195" t="str">
        <f t="shared" ref="A195" ca="1" si="318">IF(B195="","",RANK(B195,B:B))</f>
        <v/>
      </c>
      <c r="B195" t="str">
        <f ca="1">IF(E195&lt;=[1]MasterParam!$A$1,RAND(),"")</f>
        <v/>
      </c>
      <c r="E195">
        <f t="shared" si="277"/>
        <v>82</v>
      </c>
      <c r="F195">
        <f t="shared" ca="1" si="278"/>
        <v>73</v>
      </c>
      <c r="H195">
        <f t="shared" ref="H195" si="319">H190</f>
        <v>1</v>
      </c>
      <c r="I195">
        <f t="shared" ref="I195:BT195" si="320">IF(H195="","",IF(H195+1&lt;$E195,H195+1,""))</f>
        <v>2</v>
      </c>
      <c r="J195">
        <f t="shared" si="320"/>
        <v>3</v>
      </c>
      <c r="K195">
        <f t="shared" si="320"/>
        <v>4</v>
      </c>
      <c r="L195">
        <f t="shared" si="320"/>
        <v>5</v>
      </c>
      <c r="M195">
        <f t="shared" si="320"/>
        <v>6</v>
      </c>
      <c r="N195">
        <f t="shared" si="320"/>
        <v>7</v>
      </c>
      <c r="O195">
        <f t="shared" si="320"/>
        <v>8</v>
      </c>
      <c r="P195">
        <f t="shared" si="320"/>
        <v>9</v>
      </c>
      <c r="Q195">
        <f t="shared" si="320"/>
        <v>10</v>
      </c>
      <c r="R195">
        <f t="shared" si="320"/>
        <v>11</v>
      </c>
      <c r="S195">
        <f t="shared" si="320"/>
        <v>12</v>
      </c>
      <c r="T195">
        <f t="shared" si="320"/>
        <v>13</v>
      </c>
      <c r="U195">
        <f t="shared" si="320"/>
        <v>14</v>
      </c>
      <c r="V195">
        <f t="shared" si="320"/>
        <v>15</v>
      </c>
      <c r="W195">
        <f t="shared" si="320"/>
        <v>16</v>
      </c>
      <c r="X195">
        <f t="shared" si="320"/>
        <v>17</v>
      </c>
      <c r="Y195">
        <f t="shared" si="320"/>
        <v>18</v>
      </c>
      <c r="Z195">
        <f t="shared" si="320"/>
        <v>19</v>
      </c>
      <c r="AA195">
        <f t="shared" si="320"/>
        <v>20</v>
      </c>
      <c r="AB195">
        <f t="shared" si="320"/>
        <v>21</v>
      </c>
      <c r="AC195">
        <f t="shared" si="320"/>
        <v>22</v>
      </c>
      <c r="AD195">
        <f t="shared" si="320"/>
        <v>23</v>
      </c>
      <c r="AE195">
        <f t="shared" si="320"/>
        <v>24</v>
      </c>
      <c r="AF195">
        <f t="shared" si="320"/>
        <v>25</v>
      </c>
      <c r="AG195">
        <f t="shared" si="320"/>
        <v>26</v>
      </c>
      <c r="AH195">
        <f t="shared" si="320"/>
        <v>27</v>
      </c>
      <c r="AI195">
        <f t="shared" si="320"/>
        <v>28</v>
      </c>
      <c r="AJ195">
        <f t="shared" si="320"/>
        <v>29</v>
      </c>
      <c r="AK195">
        <f t="shared" si="320"/>
        <v>30</v>
      </c>
      <c r="AL195">
        <f t="shared" si="320"/>
        <v>31</v>
      </c>
      <c r="AM195">
        <f t="shared" si="320"/>
        <v>32</v>
      </c>
      <c r="AN195">
        <f t="shared" si="320"/>
        <v>33</v>
      </c>
      <c r="AO195">
        <f t="shared" si="320"/>
        <v>34</v>
      </c>
      <c r="AP195">
        <f t="shared" si="320"/>
        <v>35</v>
      </c>
      <c r="AQ195">
        <f t="shared" si="320"/>
        <v>36</v>
      </c>
      <c r="AR195">
        <f t="shared" si="320"/>
        <v>37</v>
      </c>
      <c r="AS195">
        <f t="shared" si="320"/>
        <v>38</v>
      </c>
      <c r="AT195">
        <f t="shared" si="320"/>
        <v>39</v>
      </c>
      <c r="AU195">
        <f t="shared" si="320"/>
        <v>40</v>
      </c>
      <c r="AV195">
        <f t="shared" si="320"/>
        <v>41</v>
      </c>
      <c r="AW195">
        <f t="shared" si="320"/>
        <v>42</v>
      </c>
      <c r="AX195">
        <f t="shared" si="320"/>
        <v>43</v>
      </c>
      <c r="AY195">
        <f t="shared" si="320"/>
        <v>44</v>
      </c>
      <c r="AZ195">
        <f t="shared" si="320"/>
        <v>45</v>
      </c>
      <c r="BA195">
        <f t="shared" si="320"/>
        <v>46</v>
      </c>
      <c r="BB195">
        <f t="shared" si="320"/>
        <v>47</v>
      </c>
      <c r="BC195">
        <f t="shared" si="320"/>
        <v>48</v>
      </c>
      <c r="BD195">
        <f t="shared" si="320"/>
        <v>49</v>
      </c>
      <c r="BE195">
        <f t="shared" si="320"/>
        <v>50</v>
      </c>
      <c r="BF195">
        <f t="shared" si="320"/>
        <v>51</v>
      </c>
      <c r="BG195">
        <f t="shared" si="320"/>
        <v>52</v>
      </c>
      <c r="BH195">
        <f t="shared" si="320"/>
        <v>53</v>
      </c>
      <c r="BI195">
        <f t="shared" si="320"/>
        <v>54</v>
      </c>
      <c r="BJ195">
        <f t="shared" si="320"/>
        <v>55</v>
      </c>
      <c r="BK195">
        <f t="shared" si="320"/>
        <v>56</v>
      </c>
      <c r="BL195">
        <f t="shared" si="320"/>
        <v>57</v>
      </c>
      <c r="BM195">
        <f t="shared" si="320"/>
        <v>58</v>
      </c>
      <c r="BN195">
        <f t="shared" si="320"/>
        <v>59</v>
      </c>
      <c r="BO195">
        <f t="shared" si="320"/>
        <v>60</v>
      </c>
      <c r="BP195">
        <f t="shared" si="320"/>
        <v>61</v>
      </c>
      <c r="BQ195">
        <f t="shared" si="320"/>
        <v>62</v>
      </c>
      <c r="BR195">
        <f t="shared" si="320"/>
        <v>63</v>
      </c>
      <c r="BS195">
        <f t="shared" si="320"/>
        <v>64</v>
      </c>
      <c r="BT195">
        <f t="shared" si="320"/>
        <v>65</v>
      </c>
      <c r="BU195">
        <f t="shared" ref="BU195:DV195" si="321">IF(BT195="","",IF(BT195+1&lt;$E195,BT195+1,""))</f>
        <v>66</v>
      </c>
      <c r="BV195">
        <f t="shared" si="321"/>
        <v>67</v>
      </c>
      <c r="BW195">
        <f t="shared" si="321"/>
        <v>68</v>
      </c>
      <c r="BX195">
        <f t="shared" si="321"/>
        <v>69</v>
      </c>
      <c r="BY195">
        <f t="shared" si="321"/>
        <v>70</v>
      </c>
      <c r="BZ195">
        <f t="shared" si="321"/>
        <v>71</v>
      </c>
      <c r="CA195">
        <f t="shared" si="321"/>
        <v>72</v>
      </c>
      <c r="CB195">
        <f t="shared" si="321"/>
        <v>73</v>
      </c>
      <c r="CC195">
        <f t="shared" si="321"/>
        <v>74</v>
      </c>
      <c r="CD195">
        <f t="shared" si="321"/>
        <v>75</v>
      </c>
      <c r="CE195">
        <f t="shared" si="321"/>
        <v>76</v>
      </c>
      <c r="CF195">
        <f t="shared" si="321"/>
        <v>77</v>
      </c>
      <c r="CG195">
        <f t="shared" si="321"/>
        <v>78</v>
      </c>
      <c r="CH195">
        <f t="shared" si="321"/>
        <v>79</v>
      </c>
      <c r="CI195">
        <f t="shared" si="321"/>
        <v>80</v>
      </c>
      <c r="CJ195">
        <f t="shared" si="321"/>
        <v>81</v>
      </c>
      <c r="CK195" t="str">
        <f t="shared" si="321"/>
        <v/>
      </c>
      <c r="CL195" t="str">
        <f t="shared" si="321"/>
        <v/>
      </c>
      <c r="CM195" t="str">
        <f t="shared" si="321"/>
        <v/>
      </c>
      <c r="CN195" t="str">
        <f t="shared" si="321"/>
        <v/>
      </c>
      <c r="CO195" t="str">
        <f t="shared" si="321"/>
        <v/>
      </c>
      <c r="CP195" t="str">
        <f t="shared" si="321"/>
        <v/>
      </c>
      <c r="CQ195" t="str">
        <f t="shared" si="321"/>
        <v/>
      </c>
      <c r="CR195" t="str">
        <f t="shared" si="321"/>
        <v/>
      </c>
      <c r="CS195" t="str">
        <f t="shared" si="321"/>
        <v/>
      </c>
      <c r="CT195" t="str">
        <f t="shared" si="321"/>
        <v/>
      </c>
      <c r="CU195" t="str">
        <f t="shared" si="321"/>
        <v/>
      </c>
      <c r="CV195" t="str">
        <f t="shared" si="321"/>
        <v/>
      </c>
      <c r="CW195" t="str">
        <f t="shared" si="321"/>
        <v/>
      </c>
      <c r="CX195" t="str">
        <f t="shared" si="321"/>
        <v/>
      </c>
      <c r="CY195" t="str">
        <f t="shared" si="321"/>
        <v/>
      </c>
      <c r="CZ195" t="str">
        <f t="shared" si="321"/>
        <v/>
      </c>
      <c r="DA195" t="str">
        <f t="shared" si="321"/>
        <v/>
      </c>
      <c r="DB195" t="str">
        <f t="shared" si="321"/>
        <v/>
      </c>
      <c r="DC195" t="str">
        <f t="shared" si="321"/>
        <v/>
      </c>
      <c r="DD195" t="str">
        <f t="shared" si="321"/>
        <v/>
      </c>
      <c r="DE195" t="str">
        <f t="shared" si="321"/>
        <v/>
      </c>
      <c r="DF195" t="str">
        <f t="shared" si="321"/>
        <v/>
      </c>
      <c r="DG195" t="str">
        <f t="shared" si="321"/>
        <v/>
      </c>
      <c r="DH195" t="str">
        <f t="shared" si="321"/>
        <v/>
      </c>
      <c r="DI195" t="str">
        <f t="shared" si="321"/>
        <v/>
      </c>
      <c r="DJ195" t="str">
        <f t="shared" si="321"/>
        <v/>
      </c>
      <c r="DK195" t="str">
        <f t="shared" si="321"/>
        <v/>
      </c>
      <c r="DL195" t="str">
        <f t="shared" si="321"/>
        <v/>
      </c>
      <c r="DM195" t="str">
        <f t="shared" si="321"/>
        <v/>
      </c>
      <c r="DN195" t="str">
        <f t="shared" si="321"/>
        <v/>
      </c>
      <c r="DO195" t="str">
        <f t="shared" si="321"/>
        <v/>
      </c>
      <c r="DP195" t="str">
        <f t="shared" si="321"/>
        <v/>
      </c>
      <c r="DQ195" t="str">
        <f t="shared" si="321"/>
        <v/>
      </c>
      <c r="DR195" t="str">
        <f t="shared" si="321"/>
        <v/>
      </c>
      <c r="DS195" t="str">
        <f t="shared" si="321"/>
        <v/>
      </c>
      <c r="DT195" t="str">
        <f t="shared" si="321"/>
        <v/>
      </c>
      <c r="DU195" t="str">
        <f t="shared" si="321"/>
        <v/>
      </c>
      <c r="DV195" t="str">
        <f t="shared" si="321"/>
        <v/>
      </c>
    </row>
    <row r="198" spans="1:127" x14ac:dyDescent="0.25">
      <c r="H198">
        <f t="shared" ref="H198:BS198" ca="1" si="322">IF(H199="","",RANK(H199,$H199:$DV199))</f>
        <v>25</v>
      </c>
      <c r="I198">
        <f t="shared" ca="1" si="322"/>
        <v>2</v>
      </c>
      <c r="J198" t="str">
        <f t="shared" ca="1" si="322"/>
        <v/>
      </c>
      <c r="K198">
        <f t="shared" ca="1" si="322"/>
        <v>28</v>
      </c>
      <c r="L198">
        <f t="shared" ca="1" si="322"/>
        <v>45</v>
      </c>
      <c r="M198" t="str">
        <f t="shared" ca="1" si="322"/>
        <v/>
      </c>
      <c r="N198">
        <f t="shared" ca="1" si="322"/>
        <v>5</v>
      </c>
      <c r="O198">
        <f t="shared" ca="1" si="322"/>
        <v>42</v>
      </c>
      <c r="P198" t="str">
        <f t="shared" ca="1" si="322"/>
        <v/>
      </c>
      <c r="Q198">
        <f t="shared" ca="1" si="322"/>
        <v>21</v>
      </c>
      <c r="R198">
        <f t="shared" ca="1" si="322"/>
        <v>23</v>
      </c>
      <c r="S198" t="str">
        <f t="shared" ca="1" si="322"/>
        <v/>
      </c>
      <c r="T198">
        <f t="shared" ca="1" si="322"/>
        <v>14</v>
      </c>
      <c r="U198">
        <f t="shared" ca="1" si="322"/>
        <v>31</v>
      </c>
      <c r="V198" t="str">
        <f t="shared" ca="1" si="322"/>
        <v/>
      </c>
      <c r="W198">
        <f t="shared" ca="1" si="322"/>
        <v>9</v>
      </c>
      <c r="X198">
        <f t="shared" ca="1" si="322"/>
        <v>48</v>
      </c>
      <c r="Y198" t="str">
        <f t="shared" ca="1" si="322"/>
        <v/>
      </c>
      <c r="Z198">
        <f t="shared" ca="1" si="322"/>
        <v>10</v>
      </c>
      <c r="AA198">
        <f t="shared" ca="1" si="322"/>
        <v>4</v>
      </c>
      <c r="AB198" t="str">
        <f t="shared" ca="1" si="322"/>
        <v/>
      </c>
      <c r="AC198">
        <f t="shared" ca="1" si="322"/>
        <v>27</v>
      </c>
      <c r="AD198">
        <f t="shared" ca="1" si="322"/>
        <v>54</v>
      </c>
      <c r="AE198" t="str">
        <f t="shared" ca="1" si="322"/>
        <v/>
      </c>
      <c r="AF198">
        <f t="shared" ca="1" si="322"/>
        <v>16</v>
      </c>
      <c r="AG198">
        <f t="shared" ca="1" si="322"/>
        <v>20</v>
      </c>
      <c r="AH198" t="str">
        <f t="shared" ca="1" si="322"/>
        <v/>
      </c>
      <c r="AI198">
        <f t="shared" ca="1" si="322"/>
        <v>36</v>
      </c>
      <c r="AJ198">
        <f t="shared" ca="1" si="322"/>
        <v>39</v>
      </c>
      <c r="AK198" t="str">
        <f t="shared" ca="1" si="322"/>
        <v/>
      </c>
      <c r="AL198">
        <f t="shared" ca="1" si="322"/>
        <v>30</v>
      </c>
      <c r="AM198">
        <f t="shared" ca="1" si="322"/>
        <v>8</v>
      </c>
      <c r="AN198" t="str">
        <f t="shared" ca="1" si="322"/>
        <v/>
      </c>
      <c r="AO198">
        <f t="shared" ca="1" si="322"/>
        <v>32</v>
      </c>
      <c r="AP198">
        <f t="shared" ca="1" si="322"/>
        <v>38</v>
      </c>
      <c r="AQ198" t="str">
        <f t="shared" ca="1" si="322"/>
        <v/>
      </c>
      <c r="AR198">
        <f t="shared" ca="1" si="322"/>
        <v>15</v>
      </c>
      <c r="AS198">
        <f t="shared" ca="1" si="322"/>
        <v>35</v>
      </c>
      <c r="AT198" t="str">
        <f t="shared" ca="1" si="322"/>
        <v/>
      </c>
      <c r="AU198">
        <f t="shared" ca="1" si="322"/>
        <v>50</v>
      </c>
      <c r="AV198">
        <f t="shared" ca="1" si="322"/>
        <v>40</v>
      </c>
      <c r="AW198" t="str">
        <f t="shared" ca="1" si="322"/>
        <v/>
      </c>
      <c r="AX198">
        <f t="shared" ca="1" si="322"/>
        <v>7</v>
      </c>
      <c r="AY198">
        <f t="shared" ca="1" si="322"/>
        <v>13</v>
      </c>
      <c r="AZ198" t="str">
        <f t="shared" ca="1" si="322"/>
        <v/>
      </c>
      <c r="BA198">
        <f t="shared" ca="1" si="322"/>
        <v>34</v>
      </c>
      <c r="BB198">
        <f t="shared" ca="1" si="322"/>
        <v>44</v>
      </c>
      <c r="BC198" t="str">
        <f t="shared" ca="1" si="322"/>
        <v/>
      </c>
      <c r="BD198">
        <f t="shared" ca="1" si="322"/>
        <v>24</v>
      </c>
      <c r="BE198">
        <f t="shared" ca="1" si="322"/>
        <v>43</v>
      </c>
      <c r="BF198" t="str">
        <f t="shared" ca="1" si="322"/>
        <v/>
      </c>
      <c r="BG198">
        <f t="shared" ca="1" si="322"/>
        <v>12</v>
      </c>
      <c r="BH198">
        <f t="shared" ca="1" si="322"/>
        <v>22</v>
      </c>
      <c r="BI198" t="str">
        <f t="shared" ca="1" si="322"/>
        <v/>
      </c>
      <c r="BJ198">
        <f t="shared" ca="1" si="322"/>
        <v>49</v>
      </c>
      <c r="BK198">
        <f t="shared" ca="1" si="322"/>
        <v>53</v>
      </c>
      <c r="BL198" t="str">
        <f t="shared" ca="1" si="322"/>
        <v/>
      </c>
      <c r="BM198">
        <f t="shared" ca="1" si="322"/>
        <v>52</v>
      </c>
      <c r="BN198">
        <f t="shared" ca="1" si="322"/>
        <v>46</v>
      </c>
      <c r="BO198" t="str">
        <f t="shared" ca="1" si="322"/>
        <v/>
      </c>
      <c r="BP198">
        <f t="shared" ca="1" si="322"/>
        <v>37</v>
      </c>
      <c r="BQ198">
        <f t="shared" ca="1" si="322"/>
        <v>47</v>
      </c>
      <c r="BR198" t="str">
        <f t="shared" ca="1" si="322"/>
        <v/>
      </c>
      <c r="BS198">
        <f t="shared" ca="1" si="322"/>
        <v>29</v>
      </c>
      <c r="BT198">
        <f t="shared" ref="BT198:DW198" ca="1" si="323">IF(BT199="","",RANK(BT199,$H199:$DV199))</f>
        <v>18</v>
      </c>
      <c r="BU198" t="str">
        <f t="shared" ca="1" si="323"/>
        <v/>
      </c>
      <c r="BV198">
        <f t="shared" ca="1" si="323"/>
        <v>6</v>
      </c>
      <c r="BW198">
        <f t="shared" ca="1" si="323"/>
        <v>51</v>
      </c>
      <c r="BX198" t="str">
        <f t="shared" ca="1" si="323"/>
        <v/>
      </c>
      <c r="BY198">
        <f t="shared" ca="1" si="323"/>
        <v>26</v>
      </c>
      <c r="BZ198">
        <f t="shared" ca="1" si="323"/>
        <v>11</v>
      </c>
      <c r="CA198" t="str">
        <f t="shared" ca="1" si="323"/>
        <v/>
      </c>
      <c r="CB198">
        <f t="shared" ca="1" si="323"/>
        <v>17</v>
      </c>
      <c r="CC198">
        <f t="shared" ca="1" si="323"/>
        <v>1</v>
      </c>
      <c r="CD198" t="str">
        <f t="shared" ca="1" si="323"/>
        <v/>
      </c>
      <c r="CE198">
        <f t="shared" ca="1" si="323"/>
        <v>41</v>
      </c>
      <c r="CF198">
        <f t="shared" ca="1" si="323"/>
        <v>33</v>
      </c>
      <c r="CG198" t="str">
        <f t="shared" ca="1" si="323"/>
        <v/>
      </c>
      <c r="CH198">
        <f t="shared" ca="1" si="323"/>
        <v>19</v>
      </c>
      <c r="CI198">
        <f t="shared" ca="1" si="323"/>
        <v>3</v>
      </c>
      <c r="CJ198" t="str">
        <f t="shared" ca="1" si="323"/>
        <v/>
      </c>
      <c r="CK198" t="str">
        <f t="shared" ca="1" si="323"/>
        <v/>
      </c>
      <c r="CL198" t="str">
        <f t="shared" ca="1" si="323"/>
        <v/>
      </c>
      <c r="CM198" t="str">
        <f t="shared" ca="1" si="323"/>
        <v/>
      </c>
      <c r="CN198" t="str">
        <f t="shared" ca="1" si="323"/>
        <v/>
      </c>
      <c r="CO198" t="str">
        <f t="shared" ca="1" si="323"/>
        <v/>
      </c>
      <c r="CP198" t="str">
        <f t="shared" ca="1" si="323"/>
        <v/>
      </c>
      <c r="CQ198" t="str">
        <f t="shared" ca="1" si="323"/>
        <v/>
      </c>
      <c r="CR198" t="str">
        <f t="shared" ca="1" si="323"/>
        <v/>
      </c>
      <c r="CS198" t="str">
        <f t="shared" ca="1" si="323"/>
        <v/>
      </c>
      <c r="CT198" t="str">
        <f t="shared" ca="1" si="323"/>
        <v/>
      </c>
      <c r="CU198" t="str">
        <f t="shared" ca="1" si="323"/>
        <v/>
      </c>
      <c r="CV198" t="str">
        <f t="shared" ca="1" si="323"/>
        <v/>
      </c>
      <c r="CW198" t="str">
        <f t="shared" ca="1" si="323"/>
        <v/>
      </c>
      <c r="CX198" t="str">
        <f t="shared" ca="1" si="323"/>
        <v/>
      </c>
      <c r="CY198" t="str">
        <f t="shared" ca="1" si="323"/>
        <v/>
      </c>
      <c r="CZ198" t="str">
        <f t="shared" ca="1" si="323"/>
        <v/>
      </c>
      <c r="DA198" t="str">
        <f t="shared" ca="1" si="323"/>
        <v/>
      </c>
      <c r="DB198" t="str">
        <f t="shared" ca="1" si="323"/>
        <v/>
      </c>
      <c r="DC198" t="str">
        <f t="shared" ca="1" si="323"/>
        <v/>
      </c>
      <c r="DD198" t="str">
        <f t="shared" ca="1" si="323"/>
        <v/>
      </c>
      <c r="DE198" t="str">
        <f t="shared" ca="1" si="323"/>
        <v/>
      </c>
      <c r="DF198" t="str">
        <f t="shared" ca="1" si="323"/>
        <v/>
      </c>
      <c r="DG198" t="str">
        <f t="shared" ca="1" si="323"/>
        <v/>
      </c>
      <c r="DH198" t="str">
        <f t="shared" ca="1" si="323"/>
        <v/>
      </c>
      <c r="DI198" t="str">
        <f t="shared" ca="1" si="323"/>
        <v/>
      </c>
      <c r="DJ198" t="str">
        <f t="shared" ca="1" si="323"/>
        <v/>
      </c>
      <c r="DK198" t="str">
        <f t="shared" ca="1" si="323"/>
        <v/>
      </c>
      <c r="DL198" t="str">
        <f t="shared" ca="1" si="323"/>
        <v/>
      </c>
      <c r="DM198" t="str">
        <f t="shared" ca="1" si="323"/>
        <v/>
      </c>
      <c r="DN198" t="str">
        <f t="shared" ca="1" si="323"/>
        <v/>
      </c>
      <c r="DO198" t="str">
        <f t="shared" ca="1" si="323"/>
        <v/>
      </c>
      <c r="DP198" t="str">
        <f t="shared" ca="1" si="323"/>
        <v/>
      </c>
      <c r="DQ198" t="str">
        <f t="shared" ca="1" si="323"/>
        <v/>
      </c>
      <c r="DR198" t="str">
        <f t="shared" ca="1" si="323"/>
        <v/>
      </c>
      <c r="DS198" t="str">
        <f t="shared" ca="1" si="323"/>
        <v/>
      </c>
      <c r="DT198" t="str">
        <f t="shared" ca="1" si="323"/>
        <v/>
      </c>
      <c r="DU198" t="str">
        <f t="shared" ca="1" si="323"/>
        <v/>
      </c>
      <c r="DV198" t="str">
        <f t="shared" ca="1" si="323"/>
        <v/>
      </c>
      <c r="DW198" t="str">
        <f t="shared" ca="1" si="323"/>
        <v/>
      </c>
    </row>
    <row r="199" spans="1:127" x14ac:dyDescent="0.25">
      <c r="H199">
        <f t="shared" ref="H199:BS199" ca="1" si="324">IF(H200="","",   IF(GCD(H200,$E200)&gt;1,"",RAND()))</f>
        <v>0.60017882143012813</v>
      </c>
      <c r="I199">
        <f t="shared" ca="1" si="324"/>
        <v>0.99433544053896605</v>
      </c>
      <c r="J199" t="str">
        <f t="shared" ca="1" si="324"/>
        <v/>
      </c>
      <c r="K199">
        <f t="shared" ca="1" si="324"/>
        <v>0.52672027211777706</v>
      </c>
      <c r="L199">
        <f t="shared" ca="1" si="324"/>
        <v>0.20738320108093788</v>
      </c>
      <c r="M199" t="str">
        <f t="shared" ca="1" si="324"/>
        <v/>
      </c>
      <c r="N199">
        <f t="shared" ca="1" si="324"/>
        <v>0.9725055771664467</v>
      </c>
      <c r="O199">
        <f t="shared" ca="1" si="324"/>
        <v>0.3244856633432579</v>
      </c>
      <c r="P199" t="str">
        <f t="shared" ca="1" si="324"/>
        <v/>
      </c>
      <c r="Q199">
        <f t="shared" ca="1" si="324"/>
        <v>0.65188117728450157</v>
      </c>
      <c r="R199">
        <f t="shared" ca="1" si="324"/>
        <v>0.6354182347362497</v>
      </c>
      <c r="S199" t="str">
        <f t="shared" ca="1" si="324"/>
        <v/>
      </c>
      <c r="T199">
        <f t="shared" ca="1" si="324"/>
        <v>0.81212825969444069</v>
      </c>
      <c r="U199">
        <f t="shared" ca="1" si="324"/>
        <v>0.47749262449257068</v>
      </c>
      <c r="V199" t="str">
        <f t="shared" ca="1" si="324"/>
        <v/>
      </c>
      <c r="W199">
        <f t="shared" ca="1" si="324"/>
        <v>0.8751728579342356</v>
      </c>
      <c r="X199">
        <f t="shared" ca="1" si="324"/>
        <v>0.14359237884116693</v>
      </c>
      <c r="Y199" t="str">
        <f t="shared" ca="1" si="324"/>
        <v/>
      </c>
      <c r="Z199">
        <f t="shared" ca="1" si="324"/>
        <v>0.86540673134720725</v>
      </c>
      <c r="AA199">
        <f t="shared" ca="1" si="324"/>
        <v>0.97731979131606272</v>
      </c>
      <c r="AB199" t="str">
        <f t="shared" ca="1" si="324"/>
        <v/>
      </c>
      <c r="AC199">
        <f t="shared" ca="1" si="324"/>
        <v>0.53338798789040776</v>
      </c>
      <c r="AD199">
        <f t="shared" ca="1" si="324"/>
        <v>2.0288288938514087E-2</v>
      </c>
      <c r="AE199" t="str">
        <f t="shared" ca="1" si="324"/>
        <v/>
      </c>
      <c r="AF199">
        <f t="shared" ca="1" si="324"/>
        <v>0.7440142191072654</v>
      </c>
      <c r="AG199">
        <f t="shared" ca="1" si="324"/>
        <v>0.66203882671048631</v>
      </c>
      <c r="AH199" t="str">
        <f t="shared" ca="1" si="324"/>
        <v/>
      </c>
      <c r="AI199">
        <f t="shared" ca="1" si="324"/>
        <v>0.40662806985834365</v>
      </c>
      <c r="AJ199">
        <f t="shared" ca="1" si="324"/>
        <v>0.3541839189262711</v>
      </c>
      <c r="AK199" t="str">
        <f t="shared" ca="1" si="324"/>
        <v/>
      </c>
      <c r="AL199">
        <f t="shared" ca="1" si="324"/>
        <v>0.47966131535527334</v>
      </c>
      <c r="AM199">
        <f t="shared" ca="1" si="324"/>
        <v>0.88731639776180626</v>
      </c>
      <c r="AN199" t="str">
        <f t="shared" ca="1" si="324"/>
        <v/>
      </c>
      <c r="AO199">
        <f t="shared" ca="1" si="324"/>
        <v>0.47131797681839793</v>
      </c>
      <c r="AP199">
        <f t="shared" ca="1" si="324"/>
        <v>0.36816996614596653</v>
      </c>
      <c r="AQ199" t="str">
        <f t="shared" ca="1" si="324"/>
        <v/>
      </c>
      <c r="AR199">
        <f t="shared" ca="1" si="324"/>
        <v>0.76959154045699396</v>
      </c>
      <c r="AS199">
        <f t="shared" ca="1" si="324"/>
        <v>0.41906756853400018</v>
      </c>
      <c r="AT199" t="str">
        <f t="shared" ca="1" si="324"/>
        <v/>
      </c>
      <c r="AU199">
        <f t="shared" ca="1" si="324"/>
        <v>0.10848386850889835</v>
      </c>
      <c r="AV199">
        <f t="shared" ca="1" si="324"/>
        <v>0.34820390491043673</v>
      </c>
      <c r="AW199" t="str">
        <f t="shared" ca="1" si="324"/>
        <v/>
      </c>
      <c r="AX199">
        <f t="shared" ca="1" si="324"/>
        <v>0.88931373790419632</v>
      </c>
      <c r="AY199">
        <f t="shared" ca="1" si="324"/>
        <v>0.82602133445099357</v>
      </c>
      <c r="AZ199" t="str">
        <f t="shared" ca="1" si="324"/>
        <v/>
      </c>
      <c r="BA199">
        <f t="shared" ca="1" si="324"/>
        <v>0.45337984801137488</v>
      </c>
      <c r="BB199">
        <f t="shared" ca="1" si="324"/>
        <v>0.23613769667693618</v>
      </c>
      <c r="BC199" t="str">
        <f t="shared" ca="1" si="324"/>
        <v/>
      </c>
      <c r="BD199">
        <f t="shared" ca="1" si="324"/>
        <v>0.62607121546689104</v>
      </c>
      <c r="BE199">
        <f t="shared" ca="1" si="324"/>
        <v>0.30394211922999081</v>
      </c>
      <c r="BF199" t="str">
        <f t="shared" ca="1" si="324"/>
        <v/>
      </c>
      <c r="BG199">
        <f t="shared" ca="1" si="324"/>
        <v>0.82721671646399786</v>
      </c>
      <c r="BH199">
        <f t="shared" ca="1" si="324"/>
        <v>0.63784259573946067</v>
      </c>
      <c r="BI199" t="str">
        <f t="shared" ca="1" si="324"/>
        <v/>
      </c>
      <c r="BJ199">
        <f t="shared" ca="1" si="324"/>
        <v>0.13985173248636185</v>
      </c>
      <c r="BK199">
        <f t="shared" ca="1" si="324"/>
        <v>2.7334055713743033E-2</v>
      </c>
      <c r="BL199" t="str">
        <f t="shared" ca="1" si="324"/>
        <v/>
      </c>
      <c r="BM199">
        <f t="shared" ca="1" si="324"/>
        <v>0.10483808588690635</v>
      </c>
      <c r="BN199">
        <f t="shared" ca="1" si="324"/>
        <v>0.18021702293977182</v>
      </c>
      <c r="BO199" t="str">
        <f t="shared" ca="1" si="324"/>
        <v/>
      </c>
      <c r="BP199">
        <f t="shared" ca="1" si="324"/>
        <v>0.38426716950261219</v>
      </c>
      <c r="BQ199">
        <f t="shared" ca="1" si="324"/>
        <v>0.17870953315823757</v>
      </c>
      <c r="BR199" t="str">
        <f t="shared" ca="1" si="324"/>
        <v/>
      </c>
      <c r="BS199">
        <f t="shared" ca="1" si="324"/>
        <v>0.49320658295051001</v>
      </c>
      <c r="BT199">
        <f t="shared" ref="BT199:DW199" ca="1" si="325">IF(BT200="","",   IF(GCD(BT200,$E200)&gt;1,"",RAND()))</f>
        <v>0.71483743502374197</v>
      </c>
      <c r="BU199" t="str">
        <f t="shared" ca="1" si="325"/>
        <v/>
      </c>
      <c r="BV199">
        <f t="shared" ca="1" si="325"/>
        <v>0.96638520422812213</v>
      </c>
      <c r="BW199">
        <f t="shared" ca="1" si="325"/>
        <v>0.10560179719219331</v>
      </c>
      <c r="BX199" t="str">
        <f t="shared" ca="1" si="325"/>
        <v/>
      </c>
      <c r="BY199">
        <f t="shared" ca="1" si="325"/>
        <v>0.58735666909127482</v>
      </c>
      <c r="BZ199">
        <f t="shared" ca="1" si="325"/>
        <v>0.83213717716309921</v>
      </c>
      <c r="CA199" t="str">
        <f t="shared" ca="1" si="325"/>
        <v/>
      </c>
      <c r="CB199">
        <f t="shared" ca="1" si="325"/>
        <v>0.71997314579495841</v>
      </c>
      <c r="CC199">
        <f t="shared" ca="1" si="325"/>
        <v>0.99574152235297653</v>
      </c>
      <c r="CD199" t="str">
        <f t="shared" ca="1" si="325"/>
        <v/>
      </c>
      <c r="CE199">
        <f t="shared" ca="1" si="325"/>
        <v>0.32717337081523812</v>
      </c>
      <c r="CF199">
        <f t="shared" ca="1" si="325"/>
        <v>0.46260254696273395</v>
      </c>
      <c r="CG199" t="str">
        <f t="shared" ca="1" si="325"/>
        <v/>
      </c>
      <c r="CH199">
        <f t="shared" ca="1" si="325"/>
        <v>0.68361605360286093</v>
      </c>
      <c r="CI199">
        <f t="shared" ca="1" si="325"/>
        <v>0.98327298387045126</v>
      </c>
      <c r="CJ199" t="str">
        <f t="shared" ca="1" si="325"/>
        <v/>
      </c>
      <c r="CK199" t="str">
        <f t="shared" ca="1" si="325"/>
        <v/>
      </c>
      <c r="CL199" t="str">
        <f t="shared" ca="1" si="325"/>
        <v/>
      </c>
      <c r="CM199" t="str">
        <f t="shared" ca="1" si="325"/>
        <v/>
      </c>
      <c r="CN199" t="str">
        <f t="shared" ca="1" si="325"/>
        <v/>
      </c>
      <c r="CO199" t="str">
        <f t="shared" ca="1" si="325"/>
        <v/>
      </c>
      <c r="CP199" t="str">
        <f t="shared" ca="1" si="325"/>
        <v/>
      </c>
      <c r="CQ199" t="str">
        <f t="shared" ca="1" si="325"/>
        <v/>
      </c>
      <c r="CR199" t="str">
        <f t="shared" ca="1" si="325"/>
        <v/>
      </c>
      <c r="CS199" t="str">
        <f t="shared" ca="1" si="325"/>
        <v/>
      </c>
      <c r="CT199" t="str">
        <f t="shared" ca="1" si="325"/>
        <v/>
      </c>
      <c r="CU199" t="str">
        <f t="shared" ca="1" si="325"/>
        <v/>
      </c>
      <c r="CV199" t="str">
        <f t="shared" ca="1" si="325"/>
        <v/>
      </c>
      <c r="CW199" t="str">
        <f t="shared" ca="1" si="325"/>
        <v/>
      </c>
      <c r="CX199" t="str">
        <f t="shared" ca="1" si="325"/>
        <v/>
      </c>
      <c r="CY199" t="str">
        <f t="shared" ca="1" si="325"/>
        <v/>
      </c>
      <c r="CZ199" t="str">
        <f t="shared" ca="1" si="325"/>
        <v/>
      </c>
      <c r="DA199" t="str">
        <f t="shared" ca="1" si="325"/>
        <v/>
      </c>
      <c r="DB199" t="str">
        <f t="shared" ca="1" si="325"/>
        <v/>
      </c>
      <c r="DC199" t="str">
        <f t="shared" ca="1" si="325"/>
        <v/>
      </c>
      <c r="DD199" t="str">
        <f t="shared" ca="1" si="325"/>
        <v/>
      </c>
      <c r="DE199" t="str">
        <f t="shared" ca="1" si="325"/>
        <v/>
      </c>
      <c r="DF199" t="str">
        <f t="shared" ca="1" si="325"/>
        <v/>
      </c>
      <c r="DG199" t="str">
        <f t="shared" ca="1" si="325"/>
        <v/>
      </c>
      <c r="DH199" t="str">
        <f t="shared" ca="1" si="325"/>
        <v/>
      </c>
      <c r="DI199" t="str">
        <f t="shared" ca="1" si="325"/>
        <v/>
      </c>
      <c r="DJ199" t="str">
        <f t="shared" ca="1" si="325"/>
        <v/>
      </c>
      <c r="DK199" t="str">
        <f t="shared" ca="1" si="325"/>
        <v/>
      </c>
      <c r="DL199" t="str">
        <f t="shared" ca="1" si="325"/>
        <v/>
      </c>
      <c r="DM199" t="str">
        <f t="shared" ca="1" si="325"/>
        <v/>
      </c>
      <c r="DN199" t="str">
        <f t="shared" ca="1" si="325"/>
        <v/>
      </c>
      <c r="DO199" t="str">
        <f t="shared" ca="1" si="325"/>
        <v/>
      </c>
      <c r="DP199" t="str">
        <f t="shared" ca="1" si="325"/>
        <v/>
      </c>
      <c r="DQ199" t="str">
        <f t="shared" ca="1" si="325"/>
        <v/>
      </c>
      <c r="DR199" t="str">
        <f t="shared" ca="1" si="325"/>
        <v/>
      </c>
      <c r="DS199" t="str">
        <f t="shared" ca="1" si="325"/>
        <v/>
      </c>
      <c r="DT199" t="str">
        <f t="shared" ca="1" si="325"/>
        <v/>
      </c>
      <c r="DU199" t="str">
        <f t="shared" ca="1" si="325"/>
        <v/>
      </c>
      <c r="DV199" t="str">
        <f t="shared" ca="1" si="325"/>
        <v/>
      </c>
      <c r="DW199" t="str">
        <f t="shared" ca="1" si="325"/>
        <v/>
      </c>
    </row>
    <row r="200" spans="1:127" x14ac:dyDescent="0.25">
      <c r="A200" t="str">
        <f t="shared" ref="A200" ca="1" si="326">IF(B200="","",RANK(B200,B:B))</f>
        <v/>
      </c>
      <c r="B200" t="str">
        <f ca="1">IF(E200&lt;=[1]MasterParam!$A$1,RAND(),"")</f>
        <v/>
      </c>
      <c r="E200">
        <f t="shared" si="277"/>
        <v>81</v>
      </c>
      <c r="F200">
        <f t="shared" ca="1" si="278"/>
        <v>74</v>
      </c>
      <c r="H200">
        <f t="shared" ref="H200" si="327">H195</f>
        <v>1</v>
      </c>
      <c r="I200">
        <f t="shared" ref="I200:BT200" si="328">IF(H200="","",IF(H200+1&lt;$E200,H200+1,""))</f>
        <v>2</v>
      </c>
      <c r="J200">
        <f t="shared" si="328"/>
        <v>3</v>
      </c>
      <c r="K200">
        <f t="shared" si="328"/>
        <v>4</v>
      </c>
      <c r="L200">
        <f t="shared" si="328"/>
        <v>5</v>
      </c>
      <c r="M200">
        <f t="shared" si="328"/>
        <v>6</v>
      </c>
      <c r="N200">
        <f t="shared" si="328"/>
        <v>7</v>
      </c>
      <c r="O200">
        <f t="shared" si="328"/>
        <v>8</v>
      </c>
      <c r="P200">
        <f t="shared" si="328"/>
        <v>9</v>
      </c>
      <c r="Q200">
        <f t="shared" si="328"/>
        <v>10</v>
      </c>
      <c r="R200">
        <f t="shared" si="328"/>
        <v>11</v>
      </c>
      <c r="S200">
        <f t="shared" si="328"/>
        <v>12</v>
      </c>
      <c r="T200">
        <f t="shared" si="328"/>
        <v>13</v>
      </c>
      <c r="U200">
        <f t="shared" si="328"/>
        <v>14</v>
      </c>
      <c r="V200">
        <f t="shared" si="328"/>
        <v>15</v>
      </c>
      <c r="W200">
        <f t="shared" si="328"/>
        <v>16</v>
      </c>
      <c r="X200">
        <f t="shared" si="328"/>
        <v>17</v>
      </c>
      <c r="Y200">
        <f t="shared" si="328"/>
        <v>18</v>
      </c>
      <c r="Z200">
        <f t="shared" si="328"/>
        <v>19</v>
      </c>
      <c r="AA200">
        <f t="shared" si="328"/>
        <v>20</v>
      </c>
      <c r="AB200">
        <f t="shared" si="328"/>
        <v>21</v>
      </c>
      <c r="AC200">
        <f t="shared" si="328"/>
        <v>22</v>
      </c>
      <c r="AD200">
        <f t="shared" si="328"/>
        <v>23</v>
      </c>
      <c r="AE200">
        <f t="shared" si="328"/>
        <v>24</v>
      </c>
      <c r="AF200">
        <f t="shared" si="328"/>
        <v>25</v>
      </c>
      <c r="AG200">
        <f t="shared" si="328"/>
        <v>26</v>
      </c>
      <c r="AH200">
        <f t="shared" si="328"/>
        <v>27</v>
      </c>
      <c r="AI200">
        <f t="shared" si="328"/>
        <v>28</v>
      </c>
      <c r="AJ200">
        <f t="shared" si="328"/>
        <v>29</v>
      </c>
      <c r="AK200">
        <f t="shared" si="328"/>
        <v>30</v>
      </c>
      <c r="AL200">
        <f t="shared" si="328"/>
        <v>31</v>
      </c>
      <c r="AM200">
        <f t="shared" si="328"/>
        <v>32</v>
      </c>
      <c r="AN200">
        <f t="shared" si="328"/>
        <v>33</v>
      </c>
      <c r="AO200">
        <f t="shared" si="328"/>
        <v>34</v>
      </c>
      <c r="AP200">
        <f t="shared" si="328"/>
        <v>35</v>
      </c>
      <c r="AQ200">
        <f t="shared" si="328"/>
        <v>36</v>
      </c>
      <c r="AR200">
        <f t="shared" si="328"/>
        <v>37</v>
      </c>
      <c r="AS200">
        <f t="shared" si="328"/>
        <v>38</v>
      </c>
      <c r="AT200">
        <f t="shared" si="328"/>
        <v>39</v>
      </c>
      <c r="AU200">
        <f t="shared" si="328"/>
        <v>40</v>
      </c>
      <c r="AV200">
        <f t="shared" si="328"/>
        <v>41</v>
      </c>
      <c r="AW200">
        <f t="shared" si="328"/>
        <v>42</v>
      </c>
      <c r="AX200">
        <f t="shared" si="328"/>
        <v>43</v>
      </c>
      <c r="AY200">
        <f t="shared" si="328"/>
        <v>44</v>
      </c>
      <c r="AZ200">
        <f t="shared" si="328"/>
        <v>45</v>
      </c>
      <c r="BA200">
        <f t="shared" si="328"/>
        <v>46</v>
      </c>
      <c r="BB200">
        <f t="shared" si="328"/>
        <v>47</v>
      </c>
      <c r="BC200">
        <f t="shared" si="328"/>
        <v>48</v>
      </c>
      <c r="BD200">
        <f t="shared" si="328"/>
        <v>49</v>
      </c>
      <c r="BE200">
        <f t="shared" si="328"/>
        <v>50</v>
      </c>
      <c r="BF200">
        <f t="shared" si="328"/>
        <v>51</v>
      </c>
      <c r="BG200">
        <f t="shared" si="328"/>
        <v>52</v>
      </c>
      <c r="BH200">
        <f t="shared" si="328"/>
        <v>53</v>
      </c>
      <c r="BI200">
        <f t="shared" si="328"/>
        <v>54</v>
      </c>
      <c r="BJ200">
        <f t="shared" si="328"/>
        <v>55</v>
      </c>
      <c r="BK200">
        <f t="shared" si="328"/>
        <v>56</v>
      </c>
      <c r="BL200">
        <f t="shared" si="328"/>
        <v>57</v>
      </c>
      <c r="BM200">
        <f t="shared" si="328"/>
        <v>58</v>
      </c>
      <c r="BN200">
        <f t="shared" si="328"/>
        <v>59</v>
      </c>
      <c r="BO200">
        <f t="shared" si="328"/>
        <v>60</v>
      </c>
      <c r="BP200">
        <f t="shared" si="328"/>
        <v>61</v>
      </c>
      <c r="BQ200">
        <f t="shared" si="328"/>
        <v>62</v>
      </c>
      <c r="BR200">
        <f t="shared" si="328"/>
        <v>63</v>
      </c>
      <c r="BS200">
        <f t="shared" si="328"/>
        <v>64</v>
      </c>
      <c r="BT200">
        <f t="shared" si="328"/>
        <v>65</v>
      </c>
      <c r="BU200">
        <f t="shared" ref="BU200:DV200" si="329">IF(BT200="","",IF(BT200+1&lt;$E200,BT200+1,""))</f>
        <v>66</v>
      </c>
      <c r="BV200">
        <f t="shared" si="329"/>
        <v>67</v>
      </c>
      <c r="BW200">
        <f t="shared" si="329"/>
        <v>68</v>
      </c>
      <c r="BX200">
        <f t="shared" si="329"/>
        <v>69</v>
      </c>
      <c r="BY200">
        <f t="shared" si="329"/>
        <v>70</v>
      </c>
      <c r="BZ200">
        <f t="shared" si="329"/>
        <v>71</v>
      </c>
      <c r="CA200">
        <f t="shared" si="329"/>
        <v>72</v>
      </c>
      <c r="CB200">
        <f t="shared" si="329"/>
        <v>73</v>
      </c>
      <c r="CC200">
        <f t="shared" si="329"/>
        <v>74</v>
      </c>
      <c r="CD200">
        <f t="shared" si="329"/>
        <v>75</v>
      </c>
      <c r="CE200">
        <f t="shared" si="329"/>
        <v>76</v>
      </c>
      <c r="CF200">
        <f t="shared" si="329"/>
        <v>77</v>
      </c>
      <c r="CG200">
        <f t="shared" si="329"/>
        <v>78</v>
      </c>
      <c r="CH200">
        <f t="shared" si="329"/>
        <v>79</v>
      </c>
      <c r="CI200">
        <f t="shared" si="329"/>
        <v>80</v>
      </c>
      <c r="CJ200" t="str">
        <f t="shared" si="329"/>
        <v/>
      </c>
      <c r="CK200" t="str">
        <f t="shared" si="329"/>
        <v/>
      </c>
      <c r="CL200" t="str">
        <f t="shared" si="329"/>
        <v/>
      </c>
      <c r="CM200" t="str">
        <f t="shared" si="329"/>
        <v/>
      </c>
      <c r="CN200" t="str">
        <f t="shared" si="329"/>
        <v/>
      </c>
      <c r="CO200" t="str">
        <f t="shared" si="329"/>
        <v/>
      </c>
      <c r="CP200" t="str">
        <f t="shared" si="329"/>
        <v/>
      </c>
      <c r="CQ200" t="str">
        <f t="shared" si="329"/>
        <v/>
      </c>
      <c r="CR200" t="str">
        <f t="shared" si="329"/>
        <v/>
      </c>
      <c r="CS200" t="str">
        <f t="shared" si="329"/>
        <v/>
      </c>
      <c r="CT200" t="str">
        <f t="shared" si="329"/>
        <v/>
      </c>
      <c r="CU200" t="str">
        <f t="shared" si="329"/>
        <v/>
      </c>
      <c r="CV200" t="str">
        <f t="shared" si="329"/>
        <v/>
      </c>
      <c r="CW200" t="str">
        <f t="shared" si="329"/>
        <v/>
      </c>
      <c r="CX200" t="str">
        <f t="shared" si="329"/>
        <v/>
      </c>
      <c r="CY200" t="str">
        <f t="shared" si="329"/>
        <v/>
      </c>
      <c r="CZ200" t="str">
        <f t="shared" si="329"/>
        <v/>
      </c>
      <c r="DA200" t="str">
        <f t="shared" si="329"/>
        <v/>
      </c>
      <c r="DB200" t="str">
        <f t="shared" si="329"/>
        <v/>
      </c>
      <c r="DC200" t="str">
        <f t="shared" si="329"/>
        <v/>
      </c>
      <c r="DD200" t="str">
        <f t="shared" si="329"/>
        <v/>
      </c>
      <c r="DE200" t="str">
        <f t="shared" si="329"/>
        <v/>
      </c>
      <c r="DF200" t="str">
        <f t="shared" si="329"/>
        <v/>
      </c>
      <c r="DG200" t="str">
        <f t="shared" si="329"/>
        <v/>
      </c>
      <c r="DH200" t="str">
        <f t="shared" si="329"/>
        <v/>
      </c>
      <c r="DI200" t="str">
        <f t="shared" si="329"/>
        <v/>
      </c>
      <c r="DJ200" t="str">
        <f t="shared" si="329"/>
        <v/>
      </c>
      <c r="DK200" t="str">
        <f t="shared" si="329"/>
        <v/>
      </c>
      <c r="DL200" t="str">
        <f t="shared" si="329"/>
        <v/>
      </c>
      <c r="DM200" t="str">
        <f t="shared" si="329"/>
        <v/>
      </c>
      <c r="DN200" t="str">
        <f t="shared" si="329"/>
        <v/>
      </c>
      <c r="DO200" t="str">
        <f t="shared" si="329"/>
        <v/>
      </c>
      <c r="DP200" t="str">
        <f t="shared" si="329"/>
        <v/>
      </c>
      <c r="DQ200" t="str">
        <f t="shared" si="329"/>
        <v/>
      </c>
      <c r="DR200" t="str">
        <f t="shared" si="329"/>
        <v/>
      </c>
      <c r="DS200" t="str">
        <f t="shared" si="329"/>
        <v/>
      </c>
      <c r="DT200" t="str">
        <f t="shared" si="329"/>
        <v/>
      </c>
      <c r="DU200" t="str">
        <f t="shared" si="329"/>
        <v/>
      </c>
      <c r="DV200" t="str">
        <f t="shared" si="329"/>
        <v/>
      </c>
    </row>
    <row r="203" spans="1:127" x14ac:dyDescent="0.25">
      <c r="H203">
        <f t="shared" ref="H203:BS203" ca="1" si="330">IF(H204="","",RANK(H204,$H204:$DV204))</f>
        <v>23</v>
      </c>
      <c r="I203" t="str">
        <f t="shared" ca="1" si="330"/>
        <v/>
      </c>
      <c r="J203">
        <f t="shared" ca="1" si="330"/>
        <v>15</v>
      </c>
      <c r="K203" t="str">
        <f t="shared" ca="1" si="330"/>
        <v/>
      </c>
      <c r="L203" t="str">
        <f t="shared" ca="1" si="330"/>
        <v/>
      </c>
      <c r="M203" t="str">
        <f t="shared" ca="1" si="330"/>
        <v/>
      </c>
      <c r="N203">
        <f t="shared" ca="1" si="330"/>
        <v>27</v>
      </c>
      <c r="O203" t="str">
        <f t="shared" ca="1" si="330"/>
        <v/>
      </c>
      <c r="P203">
        <f t="shared" ca="1" si="330"/>
        <v>19</v>
      </c>
      <c r="Q203" t="str">
        <f t="shared" ca="1" si="330"/>
        <v/>
      </c>
      <c r="R203">
        <f t="shared" ca="1" si="330"/>
        <v>10</v>
      </c>
      <c r="S203" t="str">
        <f t="shared" ca="1" si="330"/>
        <v/>
      </c>
      <c r="T203">
        <f t="shared" ca="1" si="330"/>
        <v>14</v>
      </c>
      <c r="U203" t="str">
        <f t="shared" ca="1" si="330"/>
        <v/>
      </c>
      <c r="V203" t="str">
        <f t="shared" ca="1" si="330"/>
        <v/>
      </c>
      <c r="W203" t="str">
        <f t="shared" ca="1" si="330"/>
        <v/>
      </c>
      <c r="X203">
        <f t="shared" ca="1" si="330"/>
        <v>28</v>
      </c>
      <c r="Y203" t="str">
        <f t="shared" ca="1" si="330"/>
        <v/>
      </c>
      <c r="Z203">
        <f t="shared" ca="1" si="330"/>
        <v>11</v>
      </c>
      <c r="AA203" t="str">
        <f t="shared" ca="1" si="330"/>
        <v/>
      </c>
      <c r="AB203">
        <f t="shared" ca="1" si="330"/>
        <v>22</v>
      </c>
      <c r="AC203" t="str">
        <f t="shared" ca="1" si="330"/>
        <v/>
      </c>
      <c r="AD203">
        <f t="shared" ca="1" si="330"/>
        <v>31</v>
      </c>
      <c r="AE203" t="str">
        <f t="shared" ca="1" si="330"/>
        <v/>
      </c>
      <c r="AF203" t="str">
        <f t="shared" ca="1" si="330"/>
        <v/>
      </c>
      <c r="AG203" t="str">
        <f t="shared" ca="1" si="330"/>
        <v/>
      </c>
      <c r="AH203">
        <f t="shared" ca="1" si="330"/>
        <v>1</v>
      </c>
      <c r="AI203" t="str">
        <f t="shared" ca="1" si="330"/>
        <v/>
      </c>
      <c r="AJ203">
        <f t="shared" ca="1" si="330"/>
        <v>29</v>
      </c>
      <c r="AK203" t="str">
        <f t="shared" ca="1" si="330"/>
        <v/>
      </c>
      <c r="AL203">
        <f t="shared" ca="1" si="330"/>
        <v>6</v>
      </c>
      <c r="AM203" t="str">
        <f t="shared" ca="1" si="330"/>
        <v/>
      </c>
      <c r="AN203">
        <f t="shared" ca="1" si="330"/>
        <v>20</v>
      </c>
      <c r="AO203" t="str">
        <f t="shared" ca="1" si="330"/>
        <v/>
      </c>
      <c r="AP203" t="str">
        <f t="shared" ca="1" si="330"/>
        <v/>
      </c>
      <c r="AQ203" t="str">
        <f t="shared" ca="1" si="330"/>
        <v/>
      </c>
      <c r="AR203">
        <f t="shared" ca="1" si="330"/>
        <v>16</v>
      </c>
      <c r="AS203" t="str">
        <f t="shared" ca="1" si="330"/>
        <v/>
      </c>
      <c r="AT203">
        <f t="shared" ca="1" si="330"/>
        <v>12</v>
      </c>
      <c r="AU203" t="str">
        <f t="shared" ca="1" si="330"/>
        <v/>
      </c>
      <c r="AV203">
        <f t="shared" ca="1" si="330"/>
        <v>4</v>
      </c>
      <c r="AW203" t="str">
        <f t="shared" ca="1" si="330"/>
        <v/>
      </c>
      <c r="AX203">
        <f t="shared" ca="1" si="330"/>
        <v>13</v>
      </c>
      <c r="AY203" t="str">
        <f t="shared" ca="1" si="330"/>
        <v/>
      </c>
      <c r="AZ203" t="str">
        <f t="shared" ca="1" si="330"/>
        <v/>
      </c>
      <c r="BA203" t="str">
        <f t="shared" ca="1" si="330"/>
        <v/>
      </c>
      <c r="BB203">
        <f t="shared" ca="1" si="330"/>
        <v>26</v>
      </c>
      <c r="BC203" t="str">
        <f t="shared" ca="1" si="330"/>
        <v/>
      </c>
      <c r="BD203">
        <f t="shared" ca="1" si="330"/>
        <v>24</v>
      </c>
      <c r="BE203" t="str">
        <f t="shared" ca="1" si="330"/>
        <v/>
      </c>
      <c r="BF203">
        <f t="shared" ca="1" si="330"/>
        <v>3</v>
      </c>
      <c r="BG203" t="str">
        <f t="shared" ca="1" si="330"/>
        <v/>
      </c>
      <c r="BH203">
        <f t="shared" ca="1" si="330"/>
        <v>2</v>
      </c>
      <c r="BI203" t="str">
        <f t="shared" ca="1" si="330"/>
        <v/>
      </c>
      <c r="BJ203" t="str">
        <f t="shared" ca="1" si="330"/>
        <v/>
      </c>
      <c r="BK203" t="str">
        <f t="shared" ca="1" si="330"/>
        <v/>
      </c>
      <c r="BL203">
        <f t="shared" ca="1" si="330"/>
        <v>25</v>
      </c>
      <c r="BM203" t="str">
        <f t="shared" ca="1" si="330"/>
        <v/>
      </c>
      <c r="BN203">
        <f t="shared" ca="1" si="330"/>
        <v>17</v>
      </c>
      <c r="BO203" t="str">
        <f t="shared" ca="1" si="330"/>
        <v/>
      </c>
      <c r="BP203">
        <f t="shared" ca="1" si="330"/>
        <v>5</v>
      </c>
      <c r="BQ203" t="str">
        <f t="shared" ca="1" si="330"/>
        <v/>
      </c>
      <c r="BR203">
        <f t="shared" ca="1" si="330"/>
        <v>7</v>
      </c>
      <c r="BS203" t="str">
        <f t="shared" ca="1" si="330"/>
        <v/>
      </c>
      <c r="BT203" t="str">
        <f t="shared" ref="BT203:DW203" ca="1" si="331">IF(BT204="","",RANK(BT204,$H204:$DV204))</f>
        <v/>
      </c>
      <c r="BU203" t="str">
        <f t="shared" ca="1" si="331"/>
        <v/>
      </c>
      <c r="BV203">
        <f t="shared" ca="1" si="331"/>
        <v>21</v>
      </c>
      <c r="BW203" t="str">
        <f t="shared" ca="1" si="331"/>
        <v/>
      </c>
      <c r="BX203">
        <f t="shared" ca="1" si="331"/>
        <v>18</v>
      </c>
      <c r="BY203" t="str">
        <f t="shared" ca="1" si="331"/>
        <v/>
      </c>
      <c r="BZ203">
        <f t="shared" ca="1" si="331"/>
        <v>8</v>
      </c>
      <c r="CA203" t="str">
        <f t="shared" ca="1" si="331"/>
        <v/>
      </c>
      <c r="CB203">
        <f t="shared" ca="1" si="331"/>
        <v>9</v>
      </c>
      <c r="CC203" t="str">
        <f t="shared" ca="1" si="331"/>
        <v/>
      </c>
      <c r="CD203" t="str">
        <f t="shared" ca="1" si="331"/>
        <v/>
      </c>
      <c r="CE203" t="str">
        <f t="shared" ca="1" si="331"/>
        <v/>
      </c>
      <c r="CF203">
        <f t="shared" ca="1" si="331"/>
        <v>30</v>
      </c>
      <c r="CG203" t="str">
        <f t="shared" ca="1" si="331"/>
        <v/>
      </c>
      <c r="CH203">
        <f t="shared" ca="1" si="331"/>
        <v>32</v>
      </c>
      <c r="CI203" t="str">
        <f t="shared" ca="1" si="331"/>
        <v/>
      </c>
      <c r="CJ203" t="str">
        <f t="shared" ca="1" si="331"/>
        <v/>
      </c>
      <c r="CK203" t="str">
        <f t="shared" ca="1" si="331"/>
        <v/>
      </c>
      <c r="CL203" t="str">
        <f t="shared" ca="1" si="331"/>
        <v/>
      </c>
      <c r="CM203" t="str">
        <f t="shared" ca="1" si="331"/>
        <v/>
      </c>
      <c r="CN203" t="str">
        <f t="shared" ca="1" si="331"/>
        <v/>
      </c>
      <c r="CO203" t="str">
        <f t="shared" ca="1" si="331"/>
        <v/>
      </c>
      <c r="CP203" t="str">
        <f t="shared" ca="1" si="331"/>
        <v/>
      </c>
      <c r="CQ203" t="str">
        <f t="shared" ca="1" si="331"/>
        <v/>
      </c>
      <c r="CR203" t="str">
        <f t="shared" ca="1" si="331"/>
        <v/>
      </c>
      <c r="CS203" t="str">
        <f t="shared" ca="1" si="331"/>
        <v/>
      </c>
      <c r="CT203" t="str">
        <f t="shared" ca="1" si="331"/>
        <v/>
      </c>
      <c r="CU203" t="str">
        <f t="shared" ca="1" si="331"/>
        <v/>
      </c>
      <c r="CV203" t="str">
        <f t="shared" ca="1" si="331"/>
        <v/>
      </c>
      <c r="CW203" t="str">
        <f t="shared" ca="1" si="331"/>
        <v/>
      </c>
      <c r="CX203" t="str">
        <f t="shared" ca="1" si="331"/>
        <v/>
      </c>
      <c r="CY203" t="str">
        <f t="shared" ca="1" si="331"/>
        <v/>
      </c>
      <c r="CZ203" t="str">
        <f t="shared" ca="1" si="331"/>
        <v/>
      </c>
      <c r="DA203" t="str">
        <f t="shared" ca="1" si="331"/>
        <v/>
      </c>
      <c r="DB203" t="str">
        <f t="shared" ca="1" si="331"/>
        <v/>
      </c>
      <c r="DC203" t="str">
        <f t="shared" ca="1" si="331"/>
        <v/>
      </c>
      <c r="DD203" t="str">
        <f t="shared" ca="1" si="331"/>
        <v/>
      </c>
      <c r="DE203" t="str">
        <f t="shared" ca="1" si="331"/>
        <v/>
      </c>
      <c r="DF203" t="str">
        <f t="shared" ca="1" si="331"/>
        <v/>
      </c>
      <c r="DG203" t="str">
        <f t="shared" ca="1" si="331"/>
        <v/>
      </c>
      <c r="DH203" t="str">
        <f t="shared" ca="1" si="331"/>
        <v/>
      </c>
      <c r="DI203" t="str">
        <f t="shared" ca="1" si="331"/>
        <v/>
      </c>
      <c r="DJ203" t="str">
        <f t="shared" ca="1" si="331"/>
        <v/>
      </c>
      <c r="DK203" t="str">
        <f t="shared" ca="1" si="331"/>
        <v/>
      </c>
      <c r="DL203" t="str">
        <f t="shared" ca="1" si="331"/>
        <v/>
      </c>
      <c r="DM203" t="str">
        <f t="shared" ca="1" si="331"/>
        <v/>
      </c>
      <c r="DN203" t="str">
        <f t="shared" ca="1" si="331"/>
        <v/>
      </c>
      <c r="DO203" t="str">
        <f t="shared" ca="1" si="331"/>
        <v/>
      </c>
      <c r="DP203" t="str">
        <f t="shared" ca="1" si="331"/>
        <v/>
      </c>
      <c r="DQ203" t="str">
        <f t="shared" ca="1" si="331"/>
        <v/>
      </c>
      <c r="DR203" t="str">
        <f t="shared" ca="1" si="331"/>
        <v/>
      </c>
      <c r="DS203" t="str">
        <f t="shared" ca="1" si="331"/>
        <v/>
      </c>
      <c r="DT203" t="str">
        <f t="shared" ca="1" si="331"/>
        <v/>
      </c>
      <c r="DU203" t="str">
        <f t="shared" ca="1" si="331"/>
        <v/>
      </c>
      <c r="DV203" t="str">
        <f t="shared" ca="1" si="331"/>
        <v/>
      </c>
      <c r="DW203" t="str">
        <f t="shared" ca="1" si="331"/>
        <v/>
      </c>
    </row>
    <row r="204" spans="1:127" x14ac:dyDescent="0.25">
      <c r="H204">
        <f t="shared" ref="H204:BS204" ca="1" si="332">IF(H205="","",   IF(GCD(H205,$E205)&gt;1,"",RAND()))</f>
        <v>0.2579850046552904</v>
      </c>
      <c r="I204" t="str">
        <f t="shared" ca="1" si="332"/>
        <v/>
      </c>
      <c r="J204">
        <f t="shared" ca="1" si="332"/>
        <v>0.44570701544950686</v>
      </c>
      <c r="K204" t="str">
        <f t="shared" ca="1" si="332"/>
        <v/>
      </c>
      <c r="L204" t="str">
        <f t="shared" ca="1" si="332"/>
        <v/>
      </c>
      <c r="M204" t="str">
        <f t="shared" ca="1" si="332"/>
        <v/>
      </c>
      <c r="N204">
        <f t="shared" ca="1" si="332"/>
        <v>0.2223841347534915</v>
      </c>
      <c r="O204" t="str">
        <f t="shared" ca="1" si="332"/>
        <v/>
      </c>
      <c r="P204">
        <f t="shared" ca="1" si="332"/>
        <v>0.30375329527782846</v>
      </c>
      <c r="Q204" t="str">
        <f t="shared" ca="1" si="332"/>
        <v/>
      </c>
      <c r="R204">
        <f t="shared" ca="1" si="332"/>
        <v>0.65197637469182546</v>
      </c>
      <c r="S204" t="str">
        <f t="shared" ca="1" si="332"/>
        <v/>
      </c>
      <c r="T204">
        <f t="shared" ca="1" si="332"/>
        <v>0.46337122048109625</v>
      </c>
      <c r="U204" t="str">
        <f t="shared" ca="1" si="332"/>
        <v/>
      </c>
      <c r="V204" t="str">
        <f t="shared" ca="1" si="332"/>
        <v/>
      </c>
      <c r="W204" t="str">
        <f t="shared" ca="1" si="332"/>
        <v/>
      </c>
      <c r="X204">
        <f t="shared" ca="1" si="332"/>
        <v>0.21889193828557818</v>
      </c>
      <c r="Y204" t="str">
        <f t="shared" ca="1" si="332"/>
        <v/>
      </c>
      <c r="Z204">
        <f t="shared" ca="1" si="332"/>
        <v>0.60593929391996459</v>
      </c>
      <c r="AA204" t="str">
        <f t="shared" ca="1" si="332"/>
        <v/>
      </c>
      <c r="AB204">
        <f t="shared" ca="1" si="332"/>
        <v>0.26238779441512494</v>
      </c>
      <c r="AC204" t="str">
        <f t="shared" ca="1" si="332"/>
        <v/>
      </c>
      <c r="AD204">
        <f t="shared" ca="1" si="332"/>
        <v>0.15831876866564565</v>
      </c>
      <c r="AE204" t="str">
        <f t="shared" ca="1" si="332"/>
        <v/>
      </c>
      <c r="AF204" t="str">
        <f t="shared" ca="1" si="332"/>
        <v/>
      </c>
      <c r="AG204" t="str">
        <f t="shared" ca="1" si="332"/>
        <v/>
      </c>
      <c r="AH204">
        <f t="shared" ca="1" si="332"/>
        <v>0.93542140482449598</v>
      </c>
      <c r="AI204" t="str">
        <f t="shared" ca="1" si="332"/>
        <v/>
      </c>
      <c r="AJ204">
        <f t="shared" ca="1" si="332"/>
        <v>0.17933349829831824</v>
      </c>
      <c r="AK204" t="str">
        <f t="shared" ca="1" si="332"/>
        <v/>
      </c>
      <c r="AL204">
        <f t="shared" ca="1" si="332"/>
        <v>0.77211193231668351</v>
      </c>
      <c r="AM204" t="str">
        <f t="shared" ca="1" si="332"/>
        <v/>
      </c>
      <c r="AN204">
        <f t="shared" ca="1" si="332"/>
        <v>0.27891824471336524</v>
      </c>
      <c r="AO204" t="str">
        <f t="shared" ca="1" si="332"/>
        <v/>
      </c>
      <c r="AP204" t="str">
        <f t="shared" ca="1" si="332"/>
        <v/>
      </c>
      <c r="AQ204" t="str">
        <f t="shared" ca="1" si="332"/>
        <v/>
      </c>
      <c r="AR204">
        <f t="shared" ca="1" si="332"/>
        <v>0.41265973563841229</v>
      </c>
      <c r="AS204" t="str">
        <f t="shared" ca="1" si="332"/>
        <v/>
      </c>
      <c r="AT204">
        <f t="shared" ca="1" si="332"/>
        <v>0.57896310534405182</v>
      </c>
      <c r="AU204" t="str">
        <f t="shared" ca="1" si="332"/>
        <v/>
      </c>
      <c r="AV204">
        <f t="shared" ca="1" si="332"/>
        <v>0.80675119314644539</v>
      </c>
      <c r="AW204" t="str">
        <f t="shared" ca="1" si="332"/>
        <v/>
      </c>
      <c r="AX204">
        <f t="shared" ca="1" si="332"/>
        <v>0.54329291104624011</v>
      </c>
      <c r="AY204" t="str">
        <f t="shared" ca="1" si="332"/>
        <v/>
      </c>
      <c r="AZ204" t="str">
        <f t="shared" ca="1" si="332"/>
        <v/>
      </c>
      <c r="BA204" t="str">
        <f t="shared" ca="1" si="332"/>
        <v/>
      </c>
      <c r="BB204">
        <f t="shared" ca="1" si="332"/>
        <v>0.23610120967796699</v>
      </c>
      <c r="BC204" t="str">
        <f t="shared" ca="1" si="332"/>
        <v/>
      </c>
      <c r="BD204">
        <f t="shared" ca="1" si="332"/>
        <v>0.25220590959090627</v>
      </c>
      <c r="BE204" t="str">
        <f t="shared" ca="1" si="332"/>
        <v/>
      </c>
      <c r="BF204">
        <f t="shared" ca="1" si="332"/>
        <v>0.82137725776638082</v>
      </c>
      <c r="BG204" t="str">
        <f t="shared" ca="1" si="332"/>
        <v/>
      </c>
      <c r="BH204">
        <f t="shared" ca="1" si="332"/>
        <v>0.91195671389776478</v>
      </c>
      <c r="BI204" t="str">
        <f t="shared" ca="1" si="332"/>
        <v/>
      </c>
      <c r="BJ204" t="str">
        <f t="shared" ca="1" si="332"/>
        <v/>
      </c>
      <c r="BK204" t="str">
        <f t="shared" ca="1" si="332"/>
        <v/>
      </c>
      <c r="BL204">
        <f t="shared" ca="1" si="332"/>
        <v>0.25093908421872979</v>
      </c>
      <c r="BM204" t="str">
        <f t="shared" ca="1" si="332"/>
        <v/>
      </c>
      <c r="BN204">
        <f t="shared" ca="1" si="332"/>
        <v>0.36324969458751555</v>
      </c>
      <c r="BO204" t="str">
        <f t="shared" ca="1" si="332"/>
        <v/>
      </c>
      <c r="BP204">
        <f t="shared" ca="1" si="332"/>
        <v>0.79011525589855558</v>
      </c>
      <c r="BQ204" t="str">
        <f t="shared" ca="1" si="332"/>
        <v/>
      </c>
      <c r="BR204">
        <f t="shared" ca="1" si="332"/>
        <v>0.74060510933095158</v>
      </c>
      <c r="BS204" t="str">
        <f t="shared" ca="1" si="332"/>
        <v/>
      </c>
      <c r="BT204" t="str">
        <f t="shared" ref="BT204:DW204" ca="1" si="333">IF(BT205="","",   IF(GCD(BT205,$E205)&gt;1,"",RAND()))</f>
        <v/>
      </c>
      <c r="BU204" t="str">
        <f t="shared" ca="1" si="333"/>
        <v/>
      </c>
      <c r="BV204">
        <f t="shared" ca="1" si="333"/>
        <v>0.27235420328232351</v>
      </c>
      <c r="BW204" t="str">
        <f t="shared" ca="1" si="333"/>
        <v/>
      </c>
      <c r="BX204">
        <f t="shared" ca="1" si="333"/>
        <v>0.32703943612793085</v>
      </c>
      <c r="BY204" t="str">
        <f t="shared" ca="1" si="333"/>
        <v/>
      </c>
      <c r="BZ204">
        <f t="shared" ca="1" si="333"/>
        <v>0.71459650878172831</v>
      </c>
      <c r="CA204" t="str">
        <f t="shared" ca="1" si="333"/>
        <v/>
      </c>
      <c r="CB204">
        <f t="shared" ca="1" si="333"/>
        <v>0.68777839524396689</v>
      </c>
      <c r="CC204" t="str">
        <f t="shared" ca="1" si="333"/>
        <v/>
      </c>
      <c r="CD204" t="str">
        <f t="shared" ca="1" si="333"/>
        <v/>
      </c>
      <c r="CE204" t="str">
        <f t="shared" ca="1" si="333"/>
        <v/>
      </c>
      <c r="CF204">
        <f t="shared" ca="1" si="333"/>
        <v>0.16387043318299577</v>
      </c>
      <c r="CG204" t="str">
        <f t="shared" ca="1" si="333"/>
        <v/>
      </c>
      <c r="CH204">
        <f t="shared" ca="1" si="333"/>
        <v>9.5811089193308496E-2</v>
      </c>
      <c r="CI204" t="str">
        <f t="shared" ca="1" si="333"/>
        <v/>
      </c>
      <c r="CJ204" t="str">
        <f t="shared" ca="1" si="333"/>
        <v/>
      </c>
      <c r="CK204" t="str">
        <f t="shared" ca="1" si="333"/>
        <v/>
      </c>
      <c r="CL204" t="str">
        <f t="shared" ca="1" si="333"/>
        <v/>
      </c>
      <c r="CM204" t="str">
        <f t="shared" ca="1" si="333"/>
        <v/>
      </c>
      <c r="CN204" t="str">
        <f t="shared" ca="1" si="333"/>
        <v/>
      </c>
      <c r="CO204" t="str">
        <f t="shared" ca="1" si="333"/>
        <v/>
      </c>
      <c r="CP204" t="str">
        <f t="shared" ca="1" si="333"/>
        <v/>
      </c>
      <c r="CQ204" t="str">
        <f t="shared" ca="1" si="333"/>
        <v/>
      </c>
      <c r="CR204" t="str">
        <f t="shared" ca="1" si="333"/>
        <v/>
      </c>
      <c r="CS204" t="str">
        <f t="shared" ca="1" si="333"/>
        <v/>
      </c>
      <c r="CT204" t="str">
        <f t="shared" ca="1" si="333"/>
        <v/>
      </c>
      <c r="CU204" t="str">
        <f t="shared" ca="1" si="333"/>
        <v/>
      </c>
      <c r="CV204" t="str">
        <f t="shared" ca="1" si="333"/>
        <v/>
      </c>
      <c r="CW204" t="str">
        <f t="shared" ca="1" si="333"/>
        <v/>
      </c>
      <c r="CX204" t="str">
        <f t="shared" ca="1" si="333"/>
        <v/>
      </c>
      <c r="CY204" t="str">
        <f t="shared" ca="1" si="333"/>
        <v/>
      </c>
      <c r="CZ204" t="str">
        <f t="shared" ca="1" si="333"/>
        <v/>
      </c>
      <c r="DA204" t="str">
        <f t="shared" ca="1" si="333"/>
        <v/>
      </c>
      <c r="DB204" t="str">
        <f t="shared" ca="1" si="333"/>
        <v/>
      </c>
      <c r="DC204" t="str">
        <f t="shared" ca="1" si="333"/>
        <v/>
      </c>
      <c r="DD204" t="str">
        <f t="shared" ca="1" si="333"/>
        <v/>
      </c>
      <c r="DE204" t="str">
        <f t="shared" ca="1" si="333"/>
        <v/>
      </c>
      <c r="DF204" t="str">
        <f t="shared" ca="1" si="333"/>
        <v/>
      </c>
      <c r="DG204" t="str">
        <f t="shared" ca="1" si="333"/>
        <v/>
      </c>
      <c r="DH204" t="str">
        <f t="shared" ca="1" si="333"/>
        <v/>
      </c>
      <c r="DI204" t="str">
        <f t="shared" ca="1" si="333"/>
        <v/>
      </c>
      <c r="DJ204" t="str">
        <f t="shared" ca="1" si="333"/>
        <v/>
      </c>
      <c r="DK204" t="str">
        <f t="shared" ca="1" si="333"/>
        <v/>
      </c>
      <c r="DL204" t="str">
        <f t="shared" ca="1" si="333"/>
        <v/>
      </c>
      <c r="DM204" t="str">
        <f t="shared" ca="1" si="333"/>
        <v/>
      </c>
      <c r="DN204" t="str">
        <f t="shared" ca="1" si="333"/>
        <v/>
      </c>
      <c r="DO204" t="str">
        <f t="shared" ca="1" si="333"/>
        <v/>
      </c>
      <c r="DP204" t="str">
        <f t="shared" ca="1" si="333"/>
        <v/>
      </c>
      <c r="DQ204" t="str">
        <f t="shared" ca="1" si="333"/>
        <v/>
      </c>
      <c r="DR204" t="str">
        <f t="shared" ca="1" si="333"/>
        <v/>
      </c>
      <c r="DS204" t="str">
        <f t="shared" ca="1" si="333"/>
        <v/>
      </c>
      <c r="DT204" t="str">
        <f t="shared" ca="1" si="333"/>
        <v/>
      </c>
      <c r="DU204" t="str">
        <f t="shared" ca="1" si="333"/>
        <v/>
      </c>
      <c r="DV204" t="str">
        <f t="shared" ca="1" si="333"/>
        <v/>
      </c>
      <c r="DW204" t="str">
        <f t="shared" ca="1" si="333"/>
        <v/>
      </c>
    </row>
    <row r="205" spans="1:127" x14ac:dyDescent="0.25">
      <c r="A205" t="str">
        <f t="shared" ref="A205" ca="1" si="334">IF(B205="","",RANK(B205,B:B))</f>
        <v/>
      </c>
      <c r="B205" t="str">
        <f ca="1">IF(E205&lt;=[1]MasterParam!$A$1,RAND(),"")</f>
        <v/>
      </c>
      <c r="E205">
        <f t="shared" si="277"/>
        <v>80</v>
      </c>
      <c r="F205">
        <f t="shared" ca="1" si="278"/>
        <v>27</v>
      </c>
      <c r="H205">
        <f t="shared" ref="H205" si="335">H200</f>
        <v>1</v>
      </c>
      <c r="I205">
        <f t="shared" ref="I205:BT205" si="336">IF(H205="","",IF(H205+1&lt;$E205,H205+1,""))</f>
        <v>2</v>
      </c>
      <c r="J205">
        <f t="shared" si="336"/>
        <v>3</v>
      </c>
      <c r="K205">
        <f t="shared" si="336"/>
        <v>4</v>
      </c>
      <c r="L205">
        <f t="shared" si="336"/>
        <v>5</v>
      </c>
      <c r="M205">
        <f t="shared" si="336"/>
        <v>6</v>
      </c>
      <c r="N205">
        <f t="shared" si="336"/>
        <v>7</v>
      </c>
      <c r="O205">
        <f t="shared" si="336"/>
        <v>8</v>
      </c>
      <c r="P205">
        <f t="shared" si="336"/>
        <v>9</v>
      </c>
      <c r="Q205">
        <f t="shared" si="336"/>
        <v>10</v>
      </c>
      <c r="R205">
        <f t="shared" si="336"/>
        <v>11</v>
      </c>
      <c r="S205">
        <f t="shared" si="336"/>
        <v>12</v>
      </c>
      <c r="T205">
        <f t="shared" si="336"/>
        <v>13</v>
      </c>
      <c r="U205">
        <f t="shared" si="336"/>
        <v>14</v>
      </c>
      <c r="V205">
        <f t="shared" si="336"/>
        <v>15</v>
      </c>
      <c r="W205">
        <f t="shared" si="336"/>
        <v>16</v>
      </c>
      <c r="X205">
        <f t="shared" si="336"/>
        <v>17</v>
      </c>
      <c r="Y205">
        <f t="shared" si="336"/>
        <v>18</v>
      </c>
      <c r="Z205">
        <f t="shared" si="336"/>
        <v>19</v>
      </c>
      <c r="AA205">
        <f t="shared" si="336"/>
        <v>20</v>
      </c>
      <c r="AB205">
        <f t="shared" si="336"/>
        <v>21</v>
      </c>
      <c r="AC205">
        <f t="shared" si="336"/>
        <v>22</v>
      </c>
      <c r="AD205">
        <f t="shared" si="336"/>
        <v>23</v>
      </c>
      <c r="AE205">
        <f t="shared" si="336"/>
        <v>24</v>
      </c>
      <c r="AF205">
        <f t="shared" si="336"/>
        <v>25</v>
      </c>
      <c r="AG205">
        <f t="shared" si="336"/>
        <v>26</v>
      </c>
      <c r="AH205">
        <f t="shared" si="336"/>
        <v>27</v>
      </c>
      <c r="AI205">
        <f t="shared" si="336"/>
        <v>28</v>
      </c>
      <c r="AJ205">
        <f t="shared" si="336"/>
        <v>29</v>
      </c>
      <c r="AK205">
        <f t="shared" si="336"/>
        <v>30</v>
      </c>
      <c r="AL205">
        <f t="shared" si="336"/>
        <v>31</v>
      </c>
      <c r="AM205">
        <f t="shared" si="336"/>
        <v>32</v>
      </c>
      <c r="AN205">
        <f t="shared" si="336"/>
        <v>33</v>
      </c>
      <c r="AO205">
        <f t="shared" si="336"/>
        <v>34</v>
      </c>
      <c r="AP205">
        <f t="shared" si="336"/>
        <v>35</v>
      </c>
      <c r="AQ205">
        <f t="shared" si="336"/>
        <v>36</v>
      </c>
      <c r="AR205">
        <f t="shared" si="336"/>
        <v>37</v>
      </c>
      <c r="AS205">
        <f t="shared" si="336"/>
        <v>38</v>
      </c>
      <c r="AT205">
        <f t="shared" si="336"/>
        <v>39</v>
      </c>
      <c r="AU205">
        <f t="shared" si="336"/>
        <v>40</v>
      </c>
      <c r="AV205">
        <f t="shared" si="336"/>
        <v>41</v>
      </c>
      <c r="AW205">
        <f t="shared" si="336"/>
        <v>42</v>
      </c>
      <c r="AX205">
        <f t="shared" si="336"/>
        <v>43</v>
      </c>
      <c r="AY205">
        <f t="shared" si="336"/>
        <v>44</v>
      </c>
      <c r="AZ205">
        <f t="shared" si="336"/>
        <v>45</v>
      </c>
      <c r="BA205">
        <f t="shared" si="336"/>
        <v>46</v>
      </c>
      <c r="BB205">
        <f t="shared" si="336"/>
        <v>47</v>
      </c>
      <c r="BC205">
        <f t="shared" si="336"/>
        <v>48</v>
      </c>
      <c r="BD205">
        <f t="shared" si="336"/>
        <v>49</v>
      </c>
      <c r="BE205">
        <f t="shared" si="336"/>
        <v>50</v>
      </c>
      <c r="BF205">
        <f t="shared" si="336"/>
        <v>51</v>
      </c>
      <c r="BG205">
        <f t="shared" si="336"/>
        <v>52</v>
      </c>
      <c r="BH205">
        <f t="shared" si="336"/>
        <v>53</v>
      </c>
      <c r="BI205">
        <f t="shared" si="336"/>
        <v>54</v>
      </c>
      <c r="BJ205">
        <f t="shared" si="336"/>
        <v>55</v>
      </c>
      <c r="BK205">
        <f t="shared" si="336"/>
        <v>56</v>
      </c>
      <c r="BL205">
        <f t="shared" si="336"/>
        <v>57</v>
      </c>
      <c r="BM205">
        <f t="shared" si="336"/>
        <v>58</v>
      </c>
      <c r="BN205">
        <f t="shared" si="336"/>
        <v>59</v>
      </c>
      <c r="BO205">
        <f t="shared" si="336"/>
        <v>60</v>
      </c>
      <c r="BP205">
        <f t="shared" si="336"/>
        <v>61</v>
      </c>
      <c r="BQ205">
        <f t="shared" si="336"/>
        <v>62</v>
      </c>
      <c r="BR205">
        <f t="shared" si="336"/>
        <v>63</v>
      </c>
      <c r="BS205">
        <f t="shared" si="336"/>
        <v>64</v>
      </c>
      <c r="BT205">
        <f t="shared" si="336"/>
        <v>65</v>
      </c>
      <c r="BU205">
        <f t="shared" ref="BU205:DV205" si="337">IF(BT205="","",IF(BT205+1&lt;$E205,BT205+1,""))</f>
        <v>66</v>
      </c>
      <c r="BV205">
        <f t="shared" si="337"/>
        <v>67</v>
      </c>
      <c r="BW205">
        <f t="shared" si="337"/>
        <v>68</v>
      </c>
      <c r="BX205">
        <f t="shared" si="337"/>
        <v>69</v>
      </c>
      <c r="BY205">
        <f t="shared" si="337"/>
        <v>70</v>
      </c>
      <c r="BZ205">
        <f t="shared" si="337"/>
        <v>71</v>
      </c>
      <c r="CA205">
        <f t="shared" si="337"/>
        <v>72</v>
      </c>
      <c r="CB205">
        <f t="shared" si="337"/>
        <v>73</v>
      </c>
      <c r="CC205">
        <f t="shared" si="337"/>
        <v>74</v>
      </c>
      <c r="CD205">
        <f t="shared" si="337"/>
        <v>75</v>
      </c>
      <c r="CE205">
        <f t="shared" si="337"/>
        <v>76</v>
      </c>
      <c r="CF205">
        <f t="shared" si="337"/>
        <v>77</v>
      </c>
      <c r="CG205">
        <f t="shared" si="337"/>
        <v>78</v>
      </c>
      <c r="CH205">
        <f t="shared" si="337"/>
        <v>79</v>
      </c>
      <c r="CI205" t="str">
        <f t="shared" si="337"/>
        <v/>
      </c>
      <c r="CJ205" t="str">
        <f t="shared" si="337"/>
        <v/>
      </c>
      <c r="CK205" t="str">
        <f t="shared" si="337"/>
        <v/>
      </c>
      <c r="CL205" t="str">
        <f t="shared" si="337"/>
        <v/>
      </c>
      <c r="CM205" t="str">
        <f t="shared" si="337"/>
        <v/>
      </c>
      <c r="CN205" t="str">
        <f t="shared" si="337"/>
        <v/>
      </c>
      <c r="CO205" t="str">
        <f t="shared" si="337"/>
        <v/>
      </c>
      <c r="CP205" t="str">
        <f t="shared" si="337"/>
        <v/>
      </c>
      <c r="CQ205" t="str">
        <f t="shared" si="337"/>
        <v/>
      </c>
      <c r="CR205" t="str">
        <f t="shared" si="337"/>
        <v/>
      </c>
      <c r="CS205" t="str">
        <f t="shared" si="337"/>
        <v/>
      </c>
      <c r="CT205" t="str">
        <f t="shared" si="337"/>
        <v/>
      </c>
      <c r="CU205" t="str">
        <f t="shared" si="337"/>
        <v/>
      </c>
      <c r="CV205" t="str">
        <f t="shared" si="337"/>
        <v/>
      </c>
      <c r="CW205" t="str">
        <f t="shared" si="337"/>
        <v/>
      </c>
      <c r="CX205" t="str">
        <f t="shared" si="337"/>
        <v/>
      </c>
      <c r="CY205" t="str">
        <f t="shared" si="337"/>
        <v/>
      </c>
      <c r="CZ205" t="str">
        <f t="shared" si="337"/>
        <v/>
      </c>
      <c r="DA205" t="str">
        <f t="shared" si="337"/>
        <v/>
      </c>
      <c r="DB205" t="str">
        <f t="shared" si="337"/>
        <v/>
      </c>
      <c r="DC205" t="str">
        <f t="shared" si="337"/>
        <v/>
      </c>
      <c r="DD205" t="str">
        <f t="shared" si="337"/>
        <v/>
      </c>
      <c r="DE205" t="str">
        <f t="shared" si="337"/>
        <v/>
      </c>
      <c r="DF205" t="str">
        <f t="shared" si="337"/>
        <v/>
      </c>
      <c r="DG205" t="str">
        <f t="shared" si="337"/>
        <v/>
      </c>
      <c r="DH205" t="str">
        <f t="shared" si="337"/>
        <v/>
      </c>
      <c r="DI205" t="str">
        <f t="shared" si="337"/>
        <v/>
      </c>
      <c r="DJ205" t="str">
        <f t="shared" si="337"/>
        <v/>
      </c>
      <c r="DK205" t="str">
        <f t="shared" si="337"/>
        <v/>
      </c>
      <c r="DL205" t="str">
        <f t="shared" si="337"/>
        <v/>
      </c>
      <c r="DM205" t="str">
        <f t="shared" si="337"/>
        <v/>
      </c>
      <c r="DN205" t="str">
        <f t="shared" si="337"/>
        <v/>
      </c>
      <c r="DO205" t="str">
        <f t="shared" si="337"/>
        <v/>
      </c>
      <c r="DP205" t="str">
        <f t="shared" si="337"/>
        <v/>
      </c>
      <c r="DQ205" t="str">
        <f t="shared" si="337"/>
        <v/>
      </c>
      <c r="DR205" t="str">
        <f t="shared" si="337"/>
        <v/>
      </c>
      <c r="DS205" t="str">
        <f t="shared" si="337"/>
        <v/>
      </c>
      <c r="DT205" t="str">
        <f t="shared" si="337"/>
        <v/>
      </c>
      <c r="DU205" t="str">
        <f t="shared" si="337"/>
        <v/>
      </c>
      <c r="DV205" t="str">
        <f t="shared" si="337"/>
        <v/>
      </c>
    </row>
    <row r="208" spans="1:127" x14ac:dyDescent="0.25">
      <c r="H208">
        <f t="shared" ref="H208:BS208" ca="1" si="338">IF(H209="","",RANK(H209,$H209:$DV209))</f>
        <v>53</v>
      </c>
      <c r="I208">
        <f t="shared" ca="1" si="338"/>
        <v>1</v>
      </c>
      <c r="J208">
        <f t="shared" ca="1" si="338"/>
        <v>21</v>
      </c>
      <c r="K208">
        <f t="shared" ca="1" si="338"/>
        <v>43</v>
      </c>
      <c r="L208">
        <f t="shared" ca="1" si="338"/>
        <v>49</v>
      </c>
      <c r="M208">
        <f t="shared" ca="1" si="338"/>
        <v>42</v>
      </c>
      <c r="N208">
        <f t="shared" ca="1" si="338"/>
        <v>57</v>
      </c>
      <c r="O208">
        <f t="shared" ca="1" si="338"/>
        <v>64</v>
      </c>
      <c r="P208">
        <f t="shared" ca="1" si="338"/>
        <v>15</v>
      </c>
      <c r="Q208">
        <f t="shared" ca="1" si="338"/>
        <v>54</v>
      </c>
      <c r="R208">
        <f t="shared" ca="1" si="338"/>
        <v>20</v>
      </c>
      <c r="S208">
        <f t="shared" ca="1" si="338"/>
        <v>13</v>
      </c>
      <c r="T208">
        <f t="shared" ca="1" si="338"/>
        <v>2</v>
      </c>
      <c r="U208">
        <f t="shared" ca="1" si="338"/>
        <v>33</v>
      </c>
      <c r="V208">
        <f t="shared" ca="1" si="338"/>
        <v>6</v>
      </c>
      <c r="W208">
        <f t="shared" ca="1" si="338"/>
        <v>60</v>
      </c>
      <c r="X208">
        <f t="shared" ca="1" si="338"/>
        <v>8</v>
      </c>
      <c r="Y208">
        <f t="shared" ca="1" si="338"/>
        <v>39</v>
      </c>
      <c r="Z208">
        <f t="shared" ca="1" si="338"/>
        <v>77</v>
      </c>
      <c r="AA208">
        <f t="shared" ca="1" si="338"/>
        <v>22</v>
      </c>
      <c r="AB208">
        <f t="shared" ca="1" si="338"/>
        <v>51</v>
      </c>
      <c r="AC208">
        <f t="shared" ca="1" si="338"/>
        <v>46</v>
      </c>
      <c r="AD208">
        <f t="shared" ca="1" si="338"/>
        <v>58</v>
      </c>
      <c r="AE208">
        <f t="shared" ca="1" si="338"/>
        <v>56</v>
      </c>
      <c r="AF208">
        <f t="shared" ca="1" si="338"/>
        <v>31</v>
      </c>
      <c r="AG208">
        <f t="shared" ca="1" si="338"/>
        <v>17</v>
      </c>
      <c r="AH208">
        <f t="shared" ca="1" si="338"/>
        <v>55</v>
      </c>
      <c r="AI208">
        <f t="shared" ca="1" si="338"/>
        <v>71</v>
      </c>
      <c r="AJ208">
        <f t="shared" ca="1" si="338"/>
        <v>24</v>
      </c>
      <c r="AK208">
        <f t="shared" ca="1" si="338"/>
        <v>11</v>
      </c>
      <c r="AL208">
        <f t="shared" ca="1" si="338"/>
        <v>3</v>
      </c>
      <c r="AM208">
        <f t="shared" ca="1" si="338"/>
        <v>73</v>
      </c>
      <c r="AN208">
        <f t="shared" ca="1" si="338"/>
        <v>61</v>
      </c>
      <c r="AO208">
        <f t="shared" ca="1" si="338"/>
        <v>70</v>
      </c>
      <c r="AP208">
        <f t="shared" ca="1" si="338"/>
        <v>18</v>
      </c>
      <c r="AQ208">
        <f t="shared" ca="1" si="338"/>
        <v>32</v>
      </c>
      <c r="AR208">
        <f t="shared" ca="1" si="338"/>
        <v>50</v>
      </c>
      <c r="AS208">
        <f t="shared" ca="1" si="338"/>
        <v>30</v>
      </c>
      <c r="AT208">
        <f t="shared" ca="1" si="338"/>
        <v>28</v>
      </c>
      <c r="AU208">
        <f t="shared" ca="1" si="338"/>
        <v>34</v>
      </c>
      <c r="AV208">
        <f t="shared" ca="1" si="338"/>
        <v>14</v>
      </c>
      <c r="AW208">
        <f t="shared" ca="1" si="338"/>
        <v>38</v>
      </c>
      <c r="AX208">
        <f t="shared" ca="1" si="338"/>
        <v>67</v>
      </c>
      <c r="AY208">
        <f t="shared" ca="1" si="338"/>
        <v>5</v>
      </c>
      <c r="AZ208">
        <f t="shared" ca="1" si="338"/>
        <v>36</v>
      </c>
      <c r="BA208">
        <f t="shared" ca="1" si="338"/>
        <v>47</v>
      </c>
      <c r="BB208">
        <f t="shared" ca="1" si="338"/>
        <v>78</v>
      </c>
      <c r="BC208">
        <f t="shared" ca="1" si="338"/>
        <v>19</v>
      </c>
      <c r="BD208">
        <f t="shared" ca="1" si="338"/>
        <v>37</v>
      </c>
      <c r="BE208">
        <f t="shared" ca="1" si="338"/>
        <v>16</v>
      </c>
      <c r="BF208">
        <f t="shared" ca="1" si="338"/>
        <v>48</v>
      </c>
      <c r="BG208">
        <f t="shared" ca="1" si="338"/>
        <v>45</v>
      </c>
      <c r="BH208">
        <f t="shared" ca="1" si="338"/>
        <v>59</v>
      </c>
      <c r="BI208">
        <f t="shared" ca="1" si="338"/>
        <v>74</v>
      </c>
      <c r="BJ208">
        <f t="shared" ca="1" si="338"/>
        <v>26</v>
      </c>
      <c r="BK208">
        <f t="shared" ca="1" si="338"/>
        <v>62</v>
      </c>
      <c r="BL208">
        <f t="shared" ca="1" si="338"/>
        <v>72</v>
      </c>
      <c r="BM208">
        <f t="shared" ca="1" si="338"/>
        <v>27</v>
      </c>
      <c r="BN208">
        <f t="shared" ca="1" si="338"/>
        <v>63</v>
      </c>
      <c r="BO208">
        <f t="shared" ca="1" si="338"/>
        <v>75</v>
      </c>
      <c r="BP208">
        <f t="shared" ca="1" si="338"/>
        <v>41</v>
      </c>
      <c r="BQ208">
        <f t="shared" ca="1" si="338"/>
        <v>44</v>
      </c>
      <c r="BR208">
        <f t="shared" ca="1" si="338"/>
        <v>69</v>
      </c>
      <c r="BS208">
        <f t="shared" ca="1" si="338"/>
        <v>65</v>
      </c>
      <c r="BT208">
        <f t="shared" ref="BT208:DW208" ca="1" si="339">IF(BT209="","",RANK(BT209,$H209:$DV209))</f>
        <v>25</v>
      </c>
      <c r="BU208">
        <f t="shared" ca="1" si="339"/>
        <v>35</v>
      </c>
      <c r="BV208">
        <f t="shared" ca="1" si="339"/>
        <v>7</v>
      </c>
      <c r="BW208">
        <f t="shared" ca="1" si="339"/>
        <v>10</v>
      </c>
      <c r="BX208">
        <f t="shared" ca="1" si="339"/>
        <v>68</v>
      </c>
      <c r="BY208">
        <f t="shared" ca="1" si="339"/>
        <v>29</v>
      </c>
      <c r="BZ208">
        <f t="shared" ca="1" si="339"/>
        <v>4</v>
      </c>
      <c r="CA208">
        <f t="shared" ca="1" si="339"/>
        <v>12</v>
      </c>
      <c r="CB208">
        <f t="shared" ca="1" si="339"/>
        <v>66</v>
      </c>
      <c r="CC208">
        <f t="shared" ca="1" si="339"/>
        <v>9</v>
      </c>
      <c r="CD208">
        <f t="shared" ca="1" si="339"/>
        <v>76</v>
      </c>
      <c r="CE208">
        <f t="shared" ca="1" si="339"/>
        <v>52</v>
      </c>
      <c r="CF208">
        <f t="shared" ca="1" si="339"/>
        <v>40</v>
      </c>
      <c r="CG208">
        <f t="shared" ca="1" si="339"/>
        <v>23</v>
      </c>
      <c r="CH208" t="str">
        <f t="shared" ca="1" si="339"/>
        <v/>
      </c>
      <c r="CI208" t="str">
        <f t="shared" ca="1" si="339"/>
        <v/>
      </c>
      <c r="CJ208" t="str">
        <f t="shared" ca="1" si="339"/>
        <v/>
      </c>
      <c r="CK208" t="str">
        <f t="shared" ca="1" si="339"/>
        <v/>
      </c>
      <c r="CL208" t="str">
        <f t="shared" ca="1" si="339"/>
        <v/>
      </c>
      <c r="CM208" t="str">
        <f t="shared" ca="1" si="339"/>
        <v/>
      </c>
      <c r="CN208" t="str">
        <f t="shared" ca="1" si="339"/>
        <v/>
      </c>
      <c r="CO208" t="str">
        <f t="shared" ca="1" si="339"/>
        <v/>
      </c>
      <c r="CP208" t="str">
        <f t="shared" ca="1" si="339"/>
        <v/>
      </c>
      <c r="CQ208" t="str">
        <f t="shared" ca="1" si="339"/>
        <v/>
      </c>
      <c r="CR208" t="str">
        <f t="shared" ca="1" si="339"/>
        <v/>
      </c>
      <c r="CS208" t="str">
        <f t="shared" ca="1" si="339"/>
        <v/>
      </c>
      <c r="CT208" t="str">
        <f t="shared" ca="1" si="339"/>
        <v/>
      </c>
      <c r="CU208" t="str">
        <f t="shared" ca="1" si="339"/>
        <v/>
      </c>
      <c r="CV208" t="str">
        <f t="shared" ca="1" si="339"/>
        <v/>
      </c>
      <c r="CW208" t="str">
        <f t="shared" ca="1" si="339"/>
        <v/>
      </c>
      <c r="CX208" t="str">
        <f t="shared" ca="1" si="339"/>
        <v/>
      </c>
      <c r="CY208" t="str">
        <f t="shared" ca="1" si="339"/>
        <v/>
      </c>
      <c r="CZ208" t="str">
        <f t="shared" ca="1" si="339"/>
        <v/>
      </c>
      <c r="DA208" t="str">
        <f t="shared" ca="1" si="339"/>
        <v/>
      </c>
      <c r="DB208" t="str">
        <f t="shared" ca="1" si="339"/>
        <v/>
      </c>
      <c r="DC208" t="str">
        <f t="shared" ca="1" si="339"/>
        <v/>
      </c>
      <c r="DD208" t="str">
        <f t="shared" ca="1" si="339"/>
        <v/>
      </c>
      <c r="DE208" t="str">
        <f t="shared" ca="1" si="339"/>
        <v/>
      </c>
      <c r="DF208" t="str">
        <f t="shared" ca="1" si="339"/>
        <v/>
      </c>
      <c r="DG208" t="str">
        <f t="shared" ca="1" si="339"/>
        <v/>
      </c>
      <c r="DH208" t="str">
        <f t="shared" ca="1" si="339"/>
        <v/>
      </c>
      <c r="DI208" t="str">
        <f t="shared" ca="1" si="339"/>
        <v/>
      </c>
      <c r="DJ208" t="str">
        <f t="shared" ca="1" si="339"/>
        <v/>
      </c>
      <c r="DK208" t="str">
        <f t="shared" ca="1" si="339"/>
        <v/>
      </c>
      <c r="DL208" t="str">
        <f t="shared" ca="1" si="339"/>
        <v/>
      </c>
      <c r="DM208" t="str">
        <f t="shared" ca="1" si="339"/>
        <v/>
      </c>
      <c r="DN208" t="str">
        <f t="shared" ca="1" si="339"/>
        <v/>
      </c>
      <c r="DO208" t="str">
        <f t="shared" ca="1" si="339"/>
        <v/>
      </c>
      <c r="DP208" t="str">
        <f t="shared" ca="1" si="339"/>
        <v/>
      </c>
      <c r="DQ208" t="str">
        <f t="shared" ca="1" si="339"/>
        <v/>
      </c>
      <c r="DR208" t="str">
        <f t="shared" ca="1" si="339"/>
        <v/>
      </c>
      <c r="DS208" t="str">
        <f t="shared" ca="1" si="339"/>
        <v/>
      </c>
      <c r="DT208" t="str">
        <f t="shared" ca="1" si="339"/>
        <v/>
      </c>
      <c r="DU208" t="str">
        <f t="shared" ca="1" si="339"/>
        <v/>
      </c>
      <c r="DV208" t="str">
        <f t="shared" ca="1" si="339"/>
        <v/>
      </c>
      <c r="DW208" t="str">
        <f t="shared" ca="1" si="339"/>
        <v/>
      </c>
    </row>
    <row r="209" spans="1:127" x14ac:dyDescent="0.25">
      <c r="H209">
        <f t="shared" ref="H209:BS209" ca="1" si="340">IF(H210="","",   IF(GCD(H210,$E210)&gt;1,"",RAND()))</f>
        <v>0.32455096417692797</v>
      </c>
      <c r="I209">
        <f t="shared" ca="1" si="340"/>
        <v>0.99183691290557241</v>
      </c>
      <c r="J209">
        <f t="shared" ca="1" si="340"/>
        <v>0.70930613897413342</v>
      </c>
      <c r="K209">
        <f t="shared" ca="1" si="340"/>
        <v>0.4479762881787116</v>
      </c>
      <c r="L209">
        <f t="shared" ca="1" si="340"/>
        <v>0.34994618545453005</v>
      </c>
      <c r="M209">
        <f t="shared" ca="1" si="340"/>
        <v>0.45808828909963462</v>
      </c>
      <c r="N209">
        <f t="shared" ca="1" si="340"/>
        <v>0.29769518645015314</v>
      </c>
      <c r="O209">
        <f t="shared" ca="1" si="340"/>
        <v>0.18806203000175692</v>
      </c>
      <c r="P209">
        <f t="shared" ca="1" si="340"/>
        <v>0.75887652060793875</v>
      </c>
      <c r="Q209">
        <f t="shared" ca="1" si="340"/>
        <v>0.30633742094769478</v>
      </c>
      <c r="R209">
        <f t="shared" ca="1" si="340"/>
        <v>0.71470914245225337</v>
      </c>
      <c r="S209">
        <f t="shared" ca="1" si="340"/>
        <v>0.78440291286424657</v>
      </c>
      <c r="T209">
        <f t="shared" ca="1" si="340"/>
        <v>0.9746659225173574</v>
      </c>
      <c r="U209">
        <f t="shared" ca="1" si="340"/>
        <v>0.57040306872172353</v>
      </c>
      <c r="V209">
        <f t="shared" ca="1" si="340"/>
        <v>0.91476949552753362</v>
      </c>
      <c r="W209">
        <f t="shared" ca="1" si="340"/>
        <v>0.22116473639582568</v>
      </c>
      <c r="X209">
        <f t="shared" ca="1" si="340"/>
        <v>0.90693826332925254</v>
      </c>
      <c r="Y209">
        <f t="shared" ca="1" si="340"/>
        <v>0.50507481821546329</v>
      </c>
      <c r="Z209">
        <f t="shared" ca="1" si="340"/>
        <v>3.3807352820234504E-2</v>
      </c>
      <c r="AA209">
        <f t="shared" ca="1" si="340"/>
        <v>0.7065453346301116</v>
      </c>
      <c r="AB209">
        <f t="shared" ca="1" si="340"/>
        <v>0.34356032625150756</v>
      </c>
      <c r="AC209">
        <f t="shared" ca="1" si="340"/>
        <v>0.39389712771503049</v>
      </c>
      <c r="AD209">
        <f t="shared" ca="1" si="340"/>
        <v>0.27105747447068351</v>
      </c>
      <c r="AE209">
        <f t="shared" ca="1" si="340"/>
        <v>0.30314167950128035</v>
      </c>
      <c r="AF209">
        <f t="shared" ca="1" si="340"/>
        <v>0.5840336533662418</v>
      </c>
      <c r="AG209">
        <f t="shared" ca="1" si="340"/>
        <v>0.73633044372908329</v>
      </c>
      <c r="AH209">
        <f t="shared" ca="1" si="340"/>
        <v>0.30425513546480654</v>
      </c>
      <c r="AI209">
        <f t="shared" ca="1" si="340"/>
        <v>8.2986538895347572E-2</v>
      </c>
      <c r="AJ209">
        <f t="shared" ca="1" si="340"/>
        <v>0.68932233859246894</v>
      </c>
      <c r="AK209">
        <f t="shared" ca="1" si="340"/>
        <v>0.86287690350861157</v>
      </c>
      <c r="AL209">
        <f t="shared" ca="1" si="340"/>
        <v>0.96676515537716501</v>
      </c>
      <c r="AM209">
        <f t="shared" ca="1" si="340"/>
        <v>7.9313892306339673E-2</v>
      </c>
      <c r="AN209">
        <f t="shared" ca="1" si="340"/>
        <v>0.2191128332115182</v>
      </c>
      <c r="AO209">
        <f t="shared" ca="1" si="340"/>
        <v>0.12729628438095952</v>
      </c>
      <c r="AP209">
        <f t="shared" ca="1" si="340"/>
        <v>0.71747652306250365</v>
      </c>
      <c r="AQ209">
        <f t="shared" ca="1" si="340"/>
        <v>0.57484836291606922</v>
      </c>
      <c r="AR209">
        <f t="shared" ca="1" si="340"/>
        <v>0.34369091506667859</v>
      </c>
      <c r="AS209">
        <f t="shared" ca="1" si="340"/>
        <v>0.59233176329705062</v>
      </c>
      <c r="AT209">
        <f t="shared" ca="1" si="340"/>
        <v>0.61668012042269915</v>
      </c>
      <c r="AU209">
        <f t="shared" ca="1" si="340"/>
        <v>0.55820140437490562</v>
      </c>
      <c r="AV209">
        <f t="shared" ca="1" si="340"/>
        <v>0.7811492196744958</v>
      </c>
      <c r="AW209">
        <f t="shared" ca="1" si="340"/>
        <v>0.50805202325341481</v>
      </c>
      <c r="AX209">
        <f t="shared" ca="1" si="340"/>
        <v>0.17986601828187621</v>
      </c>
      <c r="AY209">
        <f t="shared" ca="1" si="340"/>
        <v>0.91934784303615091</v>
      </c>
      <c r="AZ209">
        <f t="shared" ca="1" si="340"/>
        <v>0.52037292051357487</v>
      </c>
      <c r="BA209">
        <f t="shared" ca="1" si="340"/>
        <v>0.35874011032918907</v>
      </c>
      <c r="BB209">
        <f t="shared" ca="1" si="340"/>
        <v>1.6578986125448392E-4</v>
      </c>
      <c r="BC209">
        <f t="shared" ca="1" si="340"/>
        <v>0.71746066552885956</v>
      </c>
      <c r="BD209">
        <f t="shared" ca="1" si="340"/>
        <v>0.5083106738490476</v>
      </c>
      <c r="BE209">
        <f t="shared" ca="1" si="340"/>
        <v>0.74612814201224098</v>
      </c>
      <c r="BF209">
        <f t="shared" ca="1" si="340"/>
        <v>0.35569690341373272</v>
      </c>
      <c r="BG209">
        <f t="shared" ca="1" si="340"/>
        <v>0.43686918450064138</v>
      </c>
      <c r="BH209">
        <f t="shared" ca="1" si="340"/>
        <v>0.24615828536343975</v>
      </c>
      <c r="BI209">
        <f t="shared" ca="1" si="340"/>
        <v>6.9995495675033159E-2</v>
      </c>
      <c r="BJ209">
        <f t="shared" ca="1" si="340"/>
        <v>0.66251700415117343</v>
      </c>
      <c r="BK209">
        <f t="shared" ca="1" si="340"/>
        <v>0.21468278901382931</v>
      </c>
      <c r="BL209">
        <f t="shared" ca="1" si="340"/>
        <v>8.079136331562109E-2</v>
      </c>
      <c r="BM209">
        <f t="shared" ca="1" si="340"/>
        <v>0.63609450334242879</v>
      </c>
      <c r="BN209">
        <f t="shared" ca="1" si="340"/>
        <v>0.19159619821740925</v>
      </c>
      <c r="BO209">
        <f t="shared" ca="1" si="340"/>
        <v>6.5694697608919106E-2</v>
      </c>
      <c r="BP209">
        <f t="shared" ca="1" si="340"/>
        <v>0.46226353468980019</v>
      </c>
      <c r="BQ209">
        <f t="shared" ca="1" si="340"/>
        <v>0.44264292117867443</v>
      </c>
      <c r="BR209">
        <f t="shared" ca="1" si="340"/>
        <v>0.17243343212040141</v>
      </c>
      <c r="BS209">
        <f t="shared" ca="1" si="340"/>
        <v>0.1843998735035185</v>
      </c>
      <c r="BT209">
        <f t="shared" ref="BT209:DW209" ca="1" si="341">IF(BT210="","",   IF(GCD(BT210,$E210)&gt;1,"",RAND()))</f>
        <v>0.68699911013400161</v>
      </c>
      <c r="BU209">
        <f t="shared" ca="1" si="341"/>
        <v>0.55187774151340141</v>
      </c>
      <c r="BV209">
        <f t="shared" ca="1" si="341"/>
        <v>0.91263307208603328</v>
      </c>
      <c r="BW209">
        <f t="shared" ca="1" si="341"/>
        <v>0.8861517086841586</v>
      </c>
      <c r="BX209">
        <f t="shared" ca="1" si="341"/>
        <v>0.17574617740629284</v>
      </c>
      <c r="BY209">
        <f t="shared" ca="1" si="341"/>
        <v>0.60086013205579292</v>
      </c>
      <c r="BZ209">
        <f t="shared" ca="1" si="341"/>
        <v>0.93362550802379551</v>
      </c>
      <c r="CA209">
        <f t="shared" ca="1" si="341"/>
        <v>0.80879998285334997</v>
      </c>
      <c r="CB209">
        <f t="shared" ca="1" si="341"/>
        <v>0.1836537011146564</v>
      </c>
      <c r="CC209">
        <f t="shared" ca="1" si="341"/>
        <v>0.89475209819134915</v>
      </c>
      <c r="CD209">
        <f t="shared" ca="1" si="341"/>
        <v>4.8906369697892749E-2</v>
      </c>
      <c r="CE209">
        <f t="shared" ca="1" si="341"/>
        <v>0.34060164682643024</v>
      </c>
      <c r="CF209">
        <f t="shared" ca="1" si="341"/>
        <v>0.49222647510940665</v>
      </c>
      <c r="CG209">
        <f t="shared" ca="1" si="341"/>
        <v>0.70547689323266793</v>
      </c>
      <c r="CH209" t="str">
        <f t="shared" ca="1" si="341"/>
        <v/>
      </c>
      <c r="CI209" t="str">
        <f t="shared" ca="1" si="341"/>
        <v/>
      </c>
      <c r="CJ209" t="str">
        <f t="shared" ca="1" si="341"/>
        <v/>
      </c>
      <c r="CK209" t="str">
        <f t="shared" ca="1" si="341"/>
        <v/>
      </c>
      <c r="CL209" t="str">
        <f t="shared" ca="1" si="341"/>
        <v/>
      </c>
      <c r="CM209" t="str">
        <f t="shared" ca="1" si="341"/>
        <v/>
      </c>
      <c r="CN209" t="str">
        <f t="shared" ca="1" si="341"/>
        <v/>
      </c>
      <c r="CO209" t="str">
        <f t="shared" ca="1" si="341"/>
        <v/>
      </c>
      <c r="CP209" t="str">
        <f t="shared" ca="1" si="341"/>
        <v/>
      </c>
      <c r="CQ209" t="str">
        <f t="shared" ca="1" si="341"/>
        <v/>
      </c>
      <c r="CR209" t="str">
        <f t="shared" ca="1" si="341"/>
        <v/>
      </c>
      <c r="CS209" t="str">
        <f t="shared" ca="1" si="341"/>
        <v/>
      </c>
      <c r="CT209" t="str">
        <f t="shared" ca="1" si="341"/>
        <v/>
      </c>
      <c r="CU209" t="str">
        <f t="shared" ca="1" si="341"/>
        <v/>
      </c>
      <c r="CV209" t="str">
        <f t="shared" ca="1" si="341"/>
        <v/>
      </c>
      <c r="CW209" t="str">
        <f t="shared" ca="1" si="341"/>
        <v/>
      </c>
      <c r="CX209" t="str">
        <f t="shared" ca="1" si="341"/>
        <v/>
      </c>
      <c r="CY209" t="str">
        <f t="shared" ca="1" si="341"/>
        <v/>
      </c>
      <c r="CZ209" t="str">
        <f t="shared" ca="1" si="341"/>
        <v/>
      </c>
      <c r="DA209" t="str">
        <f t="shared" ca="1" si="341"/>
        <v/>
      </c>
      <c r="DB209" t="str">
        <f t="shared" ca="1" si="341"/>
        <v/>
      </c>
      <c r="DC209" t="str">
        <f t="shared" ca="1" si="341"/>
        <v/>
      </c>
      <c r="DD209" t="str">
        <f t="shared" ca="1" si="341"/>
        <v/>
      </c>
      <c r="DE209" t="str">
        <f t="shared" ca="1" si="341"/>
        <v/>
      </c>
      <c r="DF209" t="str">
        <f t="shared" ca="1" si="341"/>
        <v/>
      </c>
      <c r="DG209" t="str">
        <f t="shared" ca="1" si="341"/>
        <v/>
      </c>
      <c r="DH209" t="str">
        <f t="shared" ca="1" si="341"/>
        <v/>
      </c>
      <c r="DI209" t="str">
        <f t="shared" ca="1" si="341"/>
        <v/>
      </c>
      <c r="DJ209" t="str">
        <f t="shared" ca="1" si="341"/>
        <v/>
      </c>
      <c r="DK209" t="str">
        <f t="shared" ca="1" si="341"/>
        <v/>
      </c>
      <c r="DL209" t="str">
        <f t="shared" ca="1" si="341"/>
        <v/>
      </c>
      <c r="DM209" t="str">
        <f t="shared" ca="1" si="341"/>
        <v/>
      </c>
      <c r="DN209" t="str">
        <f t="shared" ca="1" si="341"/>
        <v/>
      </c>
      <c r="DO209" t="str">
        <f t="shared" ca="1" si="341"/>
        <v/>
      </c>
      <c r="DP209" t="str">
        <f t="shared" ca="1" si="341"/>
        <v/>
      </c>
      <c r="DQ209" t="str">
        <f t="shared" ca="1" si="341"/>
        <v/>
      </c>
      <c r="DR209" t="str">
        <f t="shared" ca="1" si="341"/>
        <v/>
      </c>
      <c r="DS209" t="str">
        <f t="shared" ca="1" si="341"/>
        <v/>
      </c>
      <c r="DT209" t="str">
        <f t="shared" ca="1" si="341"/>
        <v/>
      </c>
      <c r="DU209" t="str">
        <f t="shared" ca="1" si="341"/>
        <v/>
      </c>
      <c r="DV209" t="str">
        <f t="shared" ca="1" si="341"/>
        <v/>
      </c>
      <c r="DW209" t="str">
        <f t="shared" ca="1" si="341"/>
        <v/>
      </c>
    </row>
    <row r="210" spans="1:127" x14ac:dyDescent="0.25">
      <c r="A210" t="str">
        <f t="shared" ref="A210" ca="1" si="342">IF(B210="","",RANK(B210,B:B))</f>
        <v/>
      </c>
      <c r="B210" t="str">
        <f ca="1">IF(E210&lt;=[1]MasterParam!$A$1,RAND(),"")</f>
        <v/>
      </c>
      <c r="E210">
        <f t="shared" si="277"/>
        <v>79</v>
      </c>
      <c r="F210">
        <f t="shared" ca="1" si="278"/>
        <v>2</v>
      </c>
      <c r="H210">
        <f t="shared" ref="H210" si="343">H205</f>
        <v>1</v>
      </c>
      <c r="I210">
        <f t="shared" ref="I210:BT210" si="344">IF(H210="","",IF(H210+1&lt;$E210,H210+1,""))</f>
        <v>2</v>
      </c>
      <c r="J210">
        <f t="shared" si="344"/>
        <v>3</v>
      </c>
      <c r="K210">
        <f t="shared" si="344"/>
        <v>4</v>
      </c>
      <c r="L210">
        <f t="shared" si="344"/>
        <v>5</v>
      </c>
      <c r="M210">
        <f t="shared" si="344"/>
        <v>6</v>
      </c>
      <c r="N210">
        <f t="shared" si="344"/>
        <v>7</v>
      </c>
      <c r="O210">
        <f t="shared" si="344"/>
        <v>8</v>
      </c>
      <c r="P210">
        <f t="shared" si="344"/>
        <v>9</v>
      </c>
      <c r="Q210">
        <f t="shared" si="344"/>
        <v>10</v>
      </c>
      <c r="R210">
        <f t="shared" si="344"/>
        <v>11</v>
      </c>
      <c r="S210">
        <f t="shared" si="344"/>
        <v>12</v>
      </c>
      <c r="T210">
        <f t="shared" si="344"/>
        <v>13</v>
      </c>
      <c r="U210">
        <f t="shared" si="344"/>
        <v>14</v>
      </c>
      <c r="V210">
        <f t="shared" si="344"/>
        <v>15</v>
      </c>
      <c r="W210">
        <f t="shared" si="344"/>
        <v>16</v>
      </c>
      <c r="X210">
        <f t="shared" si="344"/>
        <v>17</v>
      </c>
      <c r="Y210">
        <f t="shared" si="344"/>
        <v>18</v>
      </c>
      <c r="Z210">
        <f t="shared" si="344"/>
        <v>19</v>
      </c>
      <c r="AA210">
        <f t="shared" si="344"/>
        <v>20</v>
      </c>
      <c r="AB210">
        <f t="shared" si="344"/>
        <v>21</v>
      </c>
      <c r="AC210">
        <f t="shared" si="344"/>
        <v>22</v>
      </c>
      <c r="AD210">
        <f t="shared" si="344"/>
        <v>23</v>
      </c>
      <c r="AE210">
        <f t="shared" si="344"/>
        <v>24</v>
      </c>
      <c r="AF210">
        <f t="shared" si="344"/>
        <v>25</v>
      </c>
      <c r="AG210">
        <f t="shared" si="344"/>
        <v>26</v>
      </c>
      <c r="AH210">
        <f t="shared" si="344"/>
        <v>27</v>
      </c>
      <c r="AI210">
        <f t="shared" si="344"/>
        <v>28</v>
      </c>
      <c r="AJ210">
        <f t="shared" si="344"/>
        <v>29</v>
      </c>
      <c r="AK210">
        <f t="shared" si="344"/>
        <v>30</v>
      </c>
      <c r="AL210">
        <f t="shared" si="344"/>
        <v>31</v>
      </c>
      <c r="AM210">
        <f t="shared" si="344"/>
        <v>32</v>
      </c>
      <c r="AN210">
        <f t="shared" si="344"/>
        <v>33</v>
      </c>
      <c r="AO210">
        <f t="shared" si="344"/>
        <v>34</v>
      </c>
      <c r="AP210">
        <f t="shared" si="344"/>
        <v>35</v>
      </c>
      <c r="AQ210">
        <f t="shared" si="344"/>
        <v>36</v>
      </c>
      <c r="AR210">
        <f t="shared" si="344"/>
        <v>37</v>
      </c>
      <c r="AS210">
        <f t="shared" si="344"/>
        <v>38</v>
      </c>
      <c r="AT210">
        <f t="shared" si="344"/>
        <v>39</v>
      </c>
      <c r="AU210">
        <f t="shared" si="344"/>
        <v>40</v>
      </c>
      <c r="AV210">
        <f t="shared" si="344"/>
        <v>41</v>
      </c>
      <c r="AW210">
        <f t="shared" si="344"/>
        <v>42</v>
      </c>
      <c r="AX210">
        <f t="shared" si="344"/>
        <v>43</v>
      </c>
      <c r="AY210">
        <f t="shared" si="344"/>
        <v>44</v>
      </c>
      <c r="AZ210">
        <f t="shared" si="344"/>
        <v>45</v>
      </c>
      <c r="BA210">
        <f t="shared" si="344"/>
        <v>46</v>
      </c>
      <c r="BB210">
        <f t="shared" si="344"/>
        <v>47</v>
      </c>
      <c r="BC210">
        <f t="shared" si="344"/>
        <v>48</v>
      </c>
      <c r="BD210">
        <f t="shared" si="344"/>
        <v>49</v>
      </c>
      <c r="BE210">
        <f t="shared" si="344"/>
        <v>50</v>
      </c>
      <c r="BF210">
        <f t="shared" si="344"/>
        <v>51</v>
      </c>
      <c r="BG210">
        <f t="shared" si="344"/>
        <v>52</v>
      </c>
      <c r="BH210">
        <f t="shared" si="344"/>
        <v>53</v>
      </c>
      <c r="BI210">
        <f t="shared" si="344"/>
        <v>54</v>
      </c>
      <c r="BJ210">
        <f t="shared" si="344"/>
        <v>55</v>
      </c>
      <c r="BK210">
        <f t="shared" si="344"/>
        <v>56</v>
      </c>
      <c r="BL210">
        <f t="shared" si="344"/>
        <v>57</v>
      </c>
      <c r="BM210">
        <f t="shared" si="344"/>
        <v>58</v>
      </c>
      <c r="BN210">
        <f t="shared" si="344"/>
        <v>59</v>
      </c>
      <c r="BO210">
        <f t="shared" si="344"/>
        <v>60</v>
      </c>
      <c r="BP210">
        <f t="shared" si="344"/>
        <v>61</v>
      </c>
      <c r="BQ210">
        <f t="shared" si="344"/>
        <v>62</v>
      </c>
      <c r="BR210">
        <f t="shared" si="344"/>
        <v>63</v>
      </c>
      <c r="BS210">
        <f t="shared" si="344"/>
        <v>64</v>
      </c>
      <c r="BT210">
        <f t="shared" si="344"/>
        <v>65</v>
      </c>
      <c r="BU210">
        <f t="shared" ref="BU210:DV210" si="345">IF(BT210="","",IF(BT210+1&lt;$E210,BT210+1,""))</f>
        <v>66</v>
      </c>
      <c r="BV210">
        <f t="shared" si="345"/>
        <v>67</v>
      </c>
      <c r="BW210">
        <f t="shared" si="345"/>
        <v>68</v>
      </c>
      <c r="BX210">
        <f t="shared" si="345"/>
        <v>69</v>
      </c>
      <c r="BY210">
        <f t="shared" si="345"/>
        <v>70</v>
      </c>
      <c r="BZ210">
        <f t="shared" si="345"/>
        <v>71</v>
      </c>
      <c r="CA210">
        <f t="shared" si="345"/>
        <v>72</v>
      </c>
      <c r="CB210">
        <f t="shared" si="345"/>
        <v>73</v>
      </c>
      <c r="CC210">
        <f t="shared" si="345"/>
        <v>74</v>
      </c>
      <c r="CD210">
        <f t="shared" si="345"/>
        <v>75</v>
      </c>
      <c r="CE210">
        <f t="shared" si="345"/>
        <v>76</v>
      </c>
      <c r="CF210">
        <f t="shared" si="345"/>
        <v>77</v>
      </c>
      <c r="CG210">
        <f t="shared" si="345"/>
        <v>78</v>
      </c>
      <c r="CH210" t="str">
        <f t="shared" si="345"/>
        <v/>
      </c>
      <c r="CI210" t="str">
        <f t="shared" si="345"/>
        <v/>
      </c>
      <c r="CJ210" t="str">
        <f t="shared" si="345"/>
        <v/>
      </c>
      <c r="CK210" t="str">
        <f t="shared" si="345"/>
        <v/>
      </c>
      <c r="CL210" t="str">
        <f t="shared" si="345"/>
        <v/>
      </c>
      <c r="CM210" t="str">
        <f t="shared" si="345"/>
        <v/>
      </c>
      <c r="CN210" t="str">
        <f t="shared" si="345"/>
        <v/>
      </c>
      <c r="CO210" t="str">
        <f t="shared" si="345"/>
        <v/>
      </c>
      <c r="CP210" t="str">
        <f t="shared" si="345"/>
        <v/>
      </c>
      <c r="CQ210" t="str">
        <f t="shared" si="345"/>
        <v/>
      </c>
      <c r="CR210" t="str">
        <f t="shared" si="345"/>
        <v/>
      </c>
      <c r="CS210" t="str">
        <f t="shared" si="345"/>
        <v/>
      </c>
      <c r="CT210" t="str">
        <f t="shared" si="345"/>
        <v/>
      </c>
      <c r="CU210" t="str">
        <f t="shared" si="345"/>
        <v/>
      </c>
      <c r="CV210" t="str">
        <f t="shared" si="345"/>
        <v/>
      </c>
      <c r="CW210" t="str">
        <f t="shared" si="345"/>
        <v/>
      </c>
      <c r="CX210" t="str">
        <f t="shared" si="345"/>
        <v/>
      </c>
      <c r="CY210" t="str">
        <f t="shared" si="345"/>
        <v/>
      </c>
      <c r="CZ210" t="str">
        <f t="shared" si="345"/>
        <v/>
      </c>
      <c r="DA210" t="str">
        <f t="shared" si="345"/>
        <v/>
      </c>
      <c r="DB210" t="str">
        <f t="shared" si="345"/>
        <v/>
      </c>
      <c r="DC210" t="str">
        <f t="shared" si="345"/>
        <v/>
      </c>
      <c r="DD210" t="str">
        <f t="shared" si="345"/>
        <v/>
      </c>
      <c r="DE210" t="str">
        <f t="shared" si="345"/>
        <v/>
      </c>
      <c r="DF210" t="str">
        <f t="shared" si="345"/>
        <v/>
      </c>
      <c r="DG210" t="str">
        <f t="shared" si="345"/>
        <v/>
      </c>
      <c r="DH210" t="str">
        <f t="shared" si="345"/>
        <v/>
      </c>
      <c r="DI210" t="str">
        <f t="shared" si="345"/>
        <v/>
      </c>
      <c r="DJ210" t="str">
        <f t="shared" si="345"/>
        <v/>
      </c>
      <c r="DK210" t="str">
        <f t="shared" si="345"/>
        <v/>
      </c>
      <c r="DL210" t="str">
        <f t="shared" si="345"/>
        <v/>
      </c>
      <c r="DM210" t="str">
        <f t="shared" si="345"/>
        <v/>
      </c>
      <c r="DN210" t="str">
        <f t="shared" si="345"/>
        <v/>
      </c>
      <c r="DO210" t="str">
        <f t="shared" si="345"/>
        <v/>
      </c>
      <c r="DP210" t="str">
        <f t="shared" si="345"/>
        <v/>
      </c>
      <c r="DQ210" t="str">
        <f t="shared" si="345"/>
        <v/>
      </c>
      <c r="DR210" t="str">
        <f t="shared" si="345"/>
        <v/>
      </c>
      <c r="DS210" t="str">
        <f t="shared" si="345"/>
        <v/>
      </c>
      <c r="DT210" t="str">
        <f t="shared" si="345"/>
        <v/>
      </c>
      <c r="DU210" t="str">
        <f t="shared" si="345"/>
        <v/>
      </c>
      <c r="DV210" t="str">
        <f t="shared" si="345"/>
        <v/>
      </c>
    </row>
    <row r="213" spans="1:127" x14ac:dyDescent="0.25">
      <c r="H213">
        <f t="shared" ref="H213:BS213" ca="1" si="346">IF(H214="","",RANK(H214,$H214:$DV214))</f>
        <v>8</v>
      </c>
      <c r="I213" t="str">
        <f t="shared" ca="1" si="346"/>
        <v/>
      </c>
      <c r="J213" t="str">
        <f t="shared" ca="1" si="346"/>
        <v/>
      </c>
      <c r="K213" t="str">
        <f t="shared" ca="1" si="346"/>
        <v/>
      </c>
      <c r="L213">
        <f t="shared" ca="1" si="346"/>
        <v>15</v>
      </c>
      <c r="M213" t="str">
        <f t="shared" ca="1" si="346"/>
        <v/>
      </c>
      <c r="N213">
        <f t="shared" ca="1" si="346"/>
        <v>1</v>
      </c>
      <c r="O213" t="str">
        <f t="shared" ca="1" si="346"/>
        <v/>
      </c>
      <c r="P213" t="str">
        <f t="shared" ca="1" si="346"/>
        <v/>
      </c>
      <c r="Q213" t="str">
        <f t="shared" ca="1" si="346"/>
        <v/>
      </c>
      <c r="R213">
        <f t="shared" ca="1" si="346"/>
        <v>3</v>
      </c>
      <c r="S213" t="str">
        <f t="shared" ca="1" si="346"/>
        <v/>
      </c>
      <c r="T213" t="str">
        <f t="shared" ca="1" si="346"/>
        <v/>
      </c>
      <c r="U213" t="str">
        <f t="shared" ca="1" si="346"/>
        <v/>
      </c>
      <c r="V213" t="str">
        <f t="shared" ca="1" si="346"/>
        <v/>
      </c>
      <c r="W213" t="str">
        <f t="shared" ca="1" si="346"/>
        <v/>
      </c>
      <c r="X213">
        <f t="shared" ca="1" si="346"/>
        <v>19</v>
      </c>
      <c r="Y213" t="str">
        <f t="shared" ca="1" si="346"/>
        <v/>
      </c>
      <c r="Z213">
        <f t="shared" ca="1" si="346"/>
        <v>4</v>
      </c>
      <c r="AA213" t="str">
        <f t="shared" ca="1" si="346"/>
        <v/>
      </c>
      <c r="AB213" t="str">
        <f t="shared" ca="1" si="346"/>
        <v/>
      </c>
      <c r="AC213" t="str">
        <f t="shared" ca="1" si="346"/>
        <v/>
      </c>
      <c r="AD213">
        <f t="shared" ca="1" si="346"/>
        <v>14</v>
      </c>
      <c r="AE213" t="str">
        <f t="shared" ca="1" si="346"/>
        <v/>
      </c>
      <c r="AF213">
        <f t="shared" ca="1" si="346"/>
        <v>2</v>
      </c>
      <c r="AG213" t="str">
        <f t="shared" ca="1" si="346"/>
        <v/>
      </c>
      <c r="AH213" t="str">
        <f t="shared" ca="1" si="346"/>
        <v/>
      </c>
      <c r="AI213" t="str">
        <f t="shared" ca="1" si="346"/>
        <v/>
      </c>
      <c r="AJ213">
        <f t="shared" ca="1" si="346"/>
        <v>11</v>
      </c>
      <c r="AK213" t="str">
        <f t="shared" ca="1" si="346"/>
        <v/>
      </c>
      <c r="AL213">
        <f t="shared" ca="1" si="346"/>
        <v>23</v>
      </c>
      <c r="AM213" t="str">
        <f t="shared" ca="1" si="346"/>
        <v/>
      </c>
      <c r="AN213" t="str">
        <f t="shared" ca="1" si="346"/>
        <v/>
      </c>
      <c r="AO213" t="str">
        <f t="shared" ca="1" si="346"/>
        <v/>
      </c>
      <c r="AP213">
        <f t="shared" ca="1" si="346"/>
        <v>6</v>
      </c>
      <c r="AQ213" t="str">
        <f t="shared" ca="1" si="346"/>
        <v/>
      </c>
      <c r="AR213">
        <f t="shared" ca="1" si="346"/>
        <v>10</v>
      </c>
      <c r="AS213" t="str">
        <f t="shared" ca="1" si="346"/>
        <v/>
      </c>
      <c r="AT213" t="str">
        <f t="shared" ca="1" si="346"/>
        <v/>
      </c>
      <c r="AU213" t="str">
        <f t="shared" ca="1" si="346"/>
        <v/>
      </c>
      <c r="AV213">
        <f t="shared" ca="1" si="346"/>
        <v>18</v>
      </c>
      <c r="AW213" t="str">
        <f t="shared" ca="1" si="346"/>
        <v/>
      </c>
      <c r="AX213">
        <f t="shared" ca="1" si="346"/>
        <v>20</v>
      </c>
      <c r="AY213" t="str">
        <f t="shared" ca="1" si="346"/>
        <v/>
      </c>
      <c r="AZ213" t="str">
        <f t="shared" ca="1" si="346"/>
        <v/>
      </c>
      <c r="BA213" t="str">
        <f t="shared" ca="1" si="346"/>
        <v/>
      </c>
      <c r="BB213">
        <f t="shared" ca="1" si="346"/>
        <v>9</v>
      </c>
      <c r="BC213" t="str">
        <f t="shared" ca="1" si="346"/>
        <v/>
      </c>
      <c r="BD213">
        <f t="shared" ca="1" si="346"/>
        <v>16</v>
      </c>
      <c r="BE213" t="str">
        <f t="shared" ca="1" si="346"/>
        <v/>
      </c>
      <c r="BF213" t="str">
        <f t="shared" ca="1" si="346"/>
        <v/>
      </c>
      <c r="BG213" t="str">
        <f t="shared" ca="1" si="346"/>
        <v/>
      </c>
      <c r="BH213">
        <f t="shared" ca="1" si="346"/>
        <v>21</v>
      </c>
      <c r="BI213" t="str">
        <f t="shared" ca="1" si="346"/>
        <v/>
      </c>
      <c r="BJ213">
        <f t="shared" ca="1" si="346"/>
        <v>22</v>
      </c>
      <c r="BK213" t="str">
        <f t="shared" ca="1" si="346"/>
        <v/>
      </c>
      <c r="BL213" t="str">
        <f t="shared" ca="1" si="346"/>
        <v/>
      </c>
      <c r="BM213" t="str">
        <f t="shared" ca="1" si="346"/>
        <v/>
      </c>
      <c r="BN213">
        <f t="shared" ca="1" si="346"/>
        <v>17</v>
      </c>
      <c r="BO213" t="str">
        <f t="shared" ca="1" si="346"/>
        <v/>
      </c>
      <c r="BP213">
        <f t="shared" ca="1" si="346"/>
        <v>5</v>
      </c>
      <c r="BQ213" t="str">
        <f t="shared" ca="1" si="346"/>
        <v/>
      </c>
      <c r="BR213" t="str">
        <f t="shared" ca="1" si="346"/>
        <v/>
      </c>
      <c r="BS213" t="str">
        <f t="shared" ca="1" si="346"/>
        <v/>
      </c>
      <c r="BT213" t="str">
        <f t="shared" ref="BT213:DW213" ca="1" si="347">IF(BT214="","",RANK(BT214,$H214:$DV214))</f>
        <v/>
      </c>
      <c r="BU213" t="str">
        <f t="shared" ca="1" si="347"/>
        <v/>
      </c>
      <c r="BV213">
        <f t="shared" ca="1" si="347"/>
        <v>12</v>
      </c>
      <c r="BW213" t="str">
        <f t="shared" ca="1" si="347"/>
        <v/>
      </c>
      <c r="BX213" t="str">
        <f t="shared" ca="1" si="347"/>
        <v/>
      </c>
      <c r="BY213" t="str">
        <f t="shared" ca="1" si="347"/>
        <v/>
      </c>
      <c r="BZ213">
        <f t="shared" ca="1" si="347"/>
        <v>7</v>
      </c>
      <c r="CA213" t="str">
        <f t="shared" ca="1" si="347"/>
        <v/>
      </c>
      <c r="CB213">
        <f t="shared" ca="1" si="347"/>
        <v>24</v>
      </c>
      <c r="CC213" t="str">
        <f t="shared" ca="1" si="347"/>
        <v/>
      </c>
      <c r="CD213" t="str">
        <f t="shared" ca="1" si="347"/>
        <v/>
      </c>
      <c r="CE213" t="str">
        <f t="shared" ca="1" si="347"/>
        <v/>
      </c>
      <c r="CF213">
        <f t="shared" ca="1" si="347"/>
        <v>13</v>
      </c>
      <c r="CG213" t="str">
        <f t="shared" ca="1" si="347"/>
        <v/>
      </c>
      <c r="CH213" t="str">
        <f t="shared" ca="1" si="347"/>
        <v/>
      </c>
      <c r="CI213" t="str">
        <f t="shared" ca="1" si="347"/>
        <v/>
      </c>
      <c r="CJ213" t="str">
        <f t="shared" ca="1" si="347"/>
        <v/>
      </c>
      <c r="CK213" t="str">
        <f t="shared" ca="1" si="347"/>
        <v/>
      </c>
      <c r="CL213" t="str">
        <f t="shared" ca="1" si="347"/>
        <v/>
      </c>
      <c r="CM213" t="str">
        <f t="shared" ca="1" si="347"/>
        <v/>
      </c>
      <c r="CN213" t="str">
        <f t="shared" ca="1" si="347"/>
        <v/>
      </c>
      <c r="CO213" t="str">
        <f t="shared" ca="1" si="347"/>
        <v/>
      </c>
      <c r="CP213" t="str">
        <f t="shared" ca="1" si="347"/>
        <v/>
      </c>
      <c r="CQ213" t="str">
        <f t="shared" ca="1" si="347"/>
        <v/>
      </c>
      <c r="CR213" t="str">
        <f t="shared" ca="1" si="347"/>
        <v/>
      </c>
      <c r="CS213" t="str">
        <f t="shared" ca="1" si="347"/>
        <v/>
      </c>
      <c r="CT213" t="str">
        <f t="shared" ca="1" si="347"/>
        <v/>
      </c>
      <c r="CU213" t="str">
        <f t="shared" ca="1" si="347"/>
        <v/>
      </c>
      <c r="CV213" t="str">
        <f t="shared" ca="1" si="347"/>
        <v/>
      </c>
      <c r="CW213" t="str">
        <f t="shared" ca="1" si="347"/>
        <v/>
      </c>
      <c r="CX213" t="str">
        <f t="shared" ca="1" si="347"/>
        <v/>
      </c>
      <c r="CY213" t="str">
        <f t="shared" ca="1" si="347"/>
        <v/>
      </c>
      <c r="CZ213" t="str">
        <f t="shared" ca="1" si="347"/>
        <v/>
      </c>
      <c r="DA213" t="str">
        <f t="shared" ca="1" si="347"/>
        <v/>
      </c>
      <c r="DB213" t="str">
        <f t="shared" ca="1" si="347"/>
        <v/>
      </c>
      <c r="DC213" t="str">
        <f t="shared" ca="1" si="347"/>
        <v/>
      </c>
      <c r="DD213" t="str">
        <f t="shared" ca="1" si="347"/>
        <v/>
      </c>
      <c r="DE213" t="str">
        <f t="shared" ca="1" si="347"/>
        <v/>
      </c>
      <c r="DF213" t="str">
        <f t="shared" ca="1" si="347"/>
        <v/>
      </c>
      <c r="DG213" t="str">
        <f t="shared" ca="1" si="347"/>
        <v/>
      </c>
      <c r="DH213" t="str">
        <f t="shared" ca="1" si="347"/>
        <v/>
      </c>
      <c r="DI213" t="str">
        <f t="shared" ca="1" si="347"/>
        <v/>
      </c>
      <c r="DJ213" t="str">
        <f t="shared" ca="1" si="347"/>
        <v/>
      </c>
      <c r="DK213" t="str">
        <f t="shared" ca="1" si="347"/>
        <v/>
      </c>
      <c r="DL213" t="str">
        <f t="shared" ca="1" si="347"/>
        <v/>
      </c>
      <c r="DM213" t="str">
        <f t="shared" ca="1" si="347"/>
        <v/>
      </c>
      <c r="DN213" t="str">
        <f t="shared" ca="1" si="347"/>
        <v/>
      </c>
      <c r="DO213" t="str">
        <f t="shared" ca="1" si="347"/>
        <v/>
      </c>
      <c r="DP213" t="str">
        <f t="shared" ca="1" si="347"/>
        <v/>
      </c>
      <c r="DQ213" t="str">
        <f t="shared" ca="1" si="347"/>
        <v/>
      </c>
      <c r="DR213" t="str">
        <f t="shared" ca="1" si="347"/>
        <v/>
      </c>
      <c r="DS213" t="str">
        <f t="shared" ca="1" si="347"/>
        <v/>
      </c>
      <c r="DT213" t="str">
        <f t="shared" ca="1" si="347"/>
        <v/>
      </c>
      <c r="DU213" t="str">
        <f t="shared" ca="1" si="347"/>
        <v/>
      </c>
      <c r="DV213" t="str">
        <f t="shared" ca="1" si="347"/>
        <v/>
      </c>
      <c r="DW213" t="str">
        <f t="shared" ca="1" si="347"/>
        <v/>
      </c>
    </row>
    <row r="214" spans="1:127" x14ac:dyDescent="0.25">
      <c r="H214">
        <f t="shared" ref="H214:BS214" ca="1" si="348">IF(H215="","",   IF(GCD(H215,$E215)&gt;1,"",RAND()))</f>
        <v>0.51206782956746122</v>
      </c>
      <c r="I214" t="str">
        <f t="shared" ca="1" si="348"/>
        <v/>
      </c>
      <c r="J214" t="str">
        <f t="shared" ca="1" si="348"/>
        <v/>
      </c>
      <c r="K214" t="str">
        <f t="shared" ca="1" si="348"/>
        <v/>
      </c>
      <c r="L214">
        <f t="shared" ca="1" si="348"/>
        <v>0.32559285019452566</v>
      </c>
      <c r="M214" t="str">
        <f t="shared" ca="1" si="348"/>
        <v/>
      </c>
      <c r="N214">
        <f t="shared" ca="1" si="348"/>
        <v>0.98154099119397287</v>
      </c>
      <c r="O214" t="str">
        <f t="shared" ca="1" si="348"/>
        <v/>
      </c>
      <c r="P214" t="str">
        <f t="shared" ca="1" si="348"/>
        <v/>
      </c>
      <c r="Q214" t="str">
        <f t="shared" ca="1" si="348"/>
        <v/>
      </c>
      <c r="R214">
        <f t="shared" ca="1" si="348"/>
        <v>0.94088102812294239</v>
      </c>
      <c r="S214" t="str">
        <f t="shared" ca="1" si="348"/>
        <v/>
      </c>
      <c r="T214" t="str">
        <f t="shared" ca="1" si="348"/>
        <v/>
      </c>
      <c r="U214" t="str">
        <f t="shared" ca="1" si="348"/>
        <v/>
      </c>
      <c r="V214" t="str">
        <f t="shared" ca="1" si="348"/>
        <v/>
      </c>
      <c r="W214" t="str">
        <f t="shared" ca="1" si="348"/>
        <v/>
      </c>
      <c r="X214">
        <f t="shared" ca="1" si="348"/>
        <v>0.21715908620072433</v>
      </c>
      <c r="Y214" t="str">
        <f t="shared" ca="1" si="348"/>
        <v/>
      </c>
      <c r="Z214">
        <f t="shared" ca="1" si="348"/>
        <v>0.85906431135189731</v>
      </c>
      <c r="AA214" t="str">
        <f t="shared" ca="1" si="348"/>
        <v/>
      </c>
      <c r="AB214" t="str">
        <f t="shared" ca="1" si="348"/>
        <v/>
      </c>
      <c r="AC214" t="str">
        <f t="shared" ca="1" si="348"/>
        <v/>
      </c>
      <c r="AD214">
        <f t="shared" ca="1" si="348"/>
        <v>0.40347923158023313</v>
      </c>
      <c r="AE214" t="str">
        <f t="shared" ca="1" si="348"/>
        <v/>
      </c>
      <c r="AF214">
        <f t="shared" ca="1" si="348"/>
        <v>0.97319316331231143</v>
      </c>
      <c r="AG214" t="str">
        <f t="shared" ca="1" si="348"/>
        <v/>
      </c>
      <c r="AH214" t="str">
        <f t="shared" ca="1" si="348"/>
        <v/>
      </c>
      <c r="AI214" t="str">
        <f t="shared" ca="1" si="348"/>
        <v/>
      </c>
      <c r="AJ214">
        <f t="shared" ca="1" si="348"/>
        <v>0.45227528152899632</v>
      </c>
      <c r="AK214" t="str">
        <f t="shared" ca="1" si="348"/>
        <v/>
      </c>
      <c r="AL214">
        <f t="shared" ca="1" si="348"/>
        <v>0.12936747111948776</v>
      </c>
      <c r="AM214" t="str">
        <f t="shared" ca="1" si="348"/>
        <v/>
      </c>
      <c r="AN214" t="str">
        <f t="shared" ca="1" si="348"/>
        <v/>
      </c>
      <c r="AO214" t="str">
        <f t="shared" ca="1" si="348"/>
        <v/>
      </c>
      <c r="AP214">
        <f t="shared" ca="1" si="348"/>
        <v>0.69586989366150787</v>
      </c>
      <c r="AQ214" t="str">
        <f t="shared" ca="1" si="348"/>
        <v/>
      </c>
      <c r="AR214">
        <f t="shared" ca="1" si="348"/>
        <v>0.45571038497142857</v>
      </c>
      <c r="AS214" t="str">
        <f t="shared" ca="1" si="348"/>
        <v/>
      </c>
      <c r="AT214" t="str">
        <f t="shared" ca="1" si="348"/>
        <v/>
      </c>
      <c r="AU214" t="str">
        <f t="shared" ca="1" si="348"/>
        <v/>
      </c>
      <c r="AV214">
        <f t="shared" ca="1" si="348"/>
        <v>0.22056881430341113</v>
      </c>
      <c r="AW214" t="str">
        <f t="shared" ca="1" si="348"/>
        <v/>
      </c>
      <c r="AX214">
        <f t="shared" ca="1" si="348"/>
        <v>0.19553732704874516</v>
      </c>
      <c r="AY214" t="str">
        <f t="shared" ca="1" si="348"/>
        <v/>
      </c>
      <c r="AZ214" t="str">
        <f t="shared" ca="1" si="348"/>
        <v/>
      </c>
      <c r="BA214" t="str">
        <f t="shared" ca="1" si="348"/>
        <v/>
      </c>
      <c r="BB214">
        <f t="shared" ca="1" si="348"/>
        <v>0.50656541667667532</v>
      </c>
      <c r="BC214" t="str">
        <f t="shared" ca="1" si="348"/>
        <v/>
      </c>
      <c r="BD214">
        <f t="shared" ca="1" si="348"/>
        <v>0.28253975852447732</v>
      </c>
      <c r="BE214" t="str">
        <f t="shared" ca="1" si="348"/>
        <v/>
      </c>
      <c r="BF214" t="str">
        <f t="shared" ca="1" si="348"/>
        <v/>
      </c>
      <c r="BG214" t="str">
        <f t="shared" ca="1" si="348"/>
        <v/>
      </c>
      <c r="BH214">
        <f t="shared" ca="1" si="348"/>
        <v>0.17413678003161215</v>
      </c>
      <c r="BI214" t="str">
        <f t="shared" ca="1" si="348"/>
        <v/>
      </c>
      <c r="BJ214">
        <f t="shared" ca="1" si="348"/>
        <v>0.13786016270710588</v>
      </c>
      <c r="BK214" t="str">
        <f t="shared" ca="1" si="348"/>
        <v/>
      </c>
      <c r="BL214" t="str">
        <f t="shared" ca="1" si="348"/>
        <v/>
      </c>
      <c r="BM214" t="str">
        <f t="shared" ca="1" si="348"/>
        <v/>
      </c>
      <c r="BN214">
        <f t="shared" ca="1" si="348"/>
        <v>0.27731866487704349</v>
      </c>
      <c r="BO214" t="str">
        <f t="shared" ca="1" si="348"/>
        <v/>
      </c>
      <c r="BP214">
        <f t="shared" ca="1" si="348"/>
        <v>0.78106496946800874</v>
      </c>
      <c r="BQ214" t="str">
        <f t="shared" ca="1" si="348"/>
        <v/>
      </c>
      <c r="BR214" t="str">
        <f t="shared" ca="1" si="348"/>
        <v/>
      </c>
      <c r="BS214" t="str">
        <f t="shared" ca="1" si="348"/>
        <v/>
      </c>
      <c r="BT214" t="str">
        <f t="shared" ref="BT214:DW214" ca="1" si="349">IF(BT215="","",   IF(GCD(BT215,$E215)&gt;1,"",RAND()))</f>
        <v/>
      </c>
      <c r="BU214" t="str">
        <f t="shared" ca="1" si="349"/>
        <v/>
      </c>
      <c r="BV214">
        <f t="shared" ca="1" si="349"/>
        <v>0.43819123728232501</v>
      </c>
      <c r="BW214" t="str">
        <f t="shared" ca="1" si="349"/>
        <v/>
      </c>
      <c r="BX214" t="str">
        <f t="shared" ca="1" si="349"/>
        <v/>
      </c>
      <c r="BY214" t="str">
        <f t="shared" ca="1" si="349"/>
        <v/>
      </c>
      <c r="BZ214">
        <f t="shared" ca="1" si="349"/>
        <v>0.55316862723663085</v>
      </c>
      <c r="CA214" t="str">
        <f t="shared" ca="1" si="349"/>
        <v/>
      </c>
      <c r="CB214">
        <f t="shared" ca="1" si="349"/>
        <v>8.1810716705397635E-2</v>
      </c>
      <c r="CC214" t="str">
        <f t="shared" ca="1" si="349"/>
        <v/>
      </c>
      <c r="CD214" t="str">
        <f t="shared" ca="1" si="349"/>
        <v/>
      </c>
      <c r="CE214" t="str">
        <f t="shared" ca="1" si="349"/>
        <v/>
      </c>
      <c r="CF214">
        <f t="shared" ca="1" si="349"/>
        <v>0.42352032513829252</v>
      </c>
      <c r="CG214" t="str">
        <f t="shared" ca="1" si="349"/>
        <v/>
      </c>
      <c r="CH214" t="str">
        <f t="shared" ca="1" si="349"/>
        <v/>
      </c>
      <c r="CI214" t="str">
        <f t="shared" ca="1" si="349"/>
        <v/>
      </c>
      <c r="CJ214" t="str">
        <f t="shared" ca="1" si="349"/>
        <v/>
      </c>
      <c r="CK214" t="str">
        <f t="shared" ca="1" si="349"/>
        <v/>
      </c>
      <c r="CL214" t="str">
        <f t="shared" ca="1" si="349"/>
        <v/>
      </c>
      <c r="CM214" t="str">
        <f t="shared" ca="1" si="349"/>
        <v/>
      </c>
      <c r="CN214" t="str">
        <f t="shared" ca="1" si="349"/>
        <v/>
      </c>
      <c r="CO214" t="str">
        <f t="shared" ca="1" si="349"/>
        <v/>
      </c>
      <c r="CP214" t="str">
        <f t="shared" ca="1" si="349"/>
        <v/>
      </c>
      <c r="CQ214" t="str">
        <f t="shared" ca="1" si="349"/>
        <v/>
      </c>
      <c r="CR214" t="str">
        <f t="shared" ca="1" si="349"/>
        <v/>
      </c>
      <c r="CS214" t="str">
        <f t="shared" ca="1" si="349"/>
        <v/>
      </c>
      <c r="CT214" t="str">
        <f t="shared" ca="1" si="349"/>
        <v/>
      </c>
      <c r="CU214" t="str">
        <f t="shared" ca="1" si="349"/>
        <v/>
      </c>
      <c r="CV214" t="str">
        <f t="shared" ca="1" si="349"/>
        <v/>
      </c>
      <c r="CW214" t="str">
        <f t="shared" ca="1" si="349"/>
        <v/>
      </c>
      <c r="CX214" t="str">
        <f t="shared" ca="1" si="349"/>
        <v/>
      </c>
      <c r="CY214" t="str">
        <f t="shared" ca="1" si="349"/>
        <v/>
      </c>
      <c r="CZ214" t="str">
        <f t="shared" ca="1" si="349"/>
        <v/>
      </c>
      <c r="DA214" t="str">
        <f t="shared" ca="1" si="349"/>
        <v/>
      </c>
      <c r="DB214" t="str">
        <f t="shared" ca="1" si="349"/>
        <v/>
      </c>
      <c r="DC214" t="str">
        <f t="shared" ca="1" si="349"/>
        <v/>
      </c>
      <c r="DD214" t="str">
        <f t="shared" ca="1" si="349"/>
        <v/>
      </c>
      <c r="DE214" t="str">
        <f t="shared" ca="1" si="349"/>
        <v/>
      </c>
      <c r="DF214" t="str">
        <f t="shared" ca="1" si="349"/>
        <v/>
      </c>
      <c r="DG214" t="str">
        <f t="shared" ca="1" si="349"/>
        <v/>
      </c>
      <c r="DH214" t="str">
        <f t="shared" ca="1" si="349"/>
        <v/>
      </c>
      <c r="DI214" t="str">
        <f t="shared" ca="1" si="349"/>
        <v/>
      </c>
      <c r="DJ214" t="str">
        <f t="shared" ca="1" si="349"/>
        <v/>
      </c>
      <c r="DK214" t="str">
        <f t="shared" ca="1" si="349"/>
        <v/>
      </c>
      <c r="DL214" t="str">
        <f t="shared" ca="1" si="349"/>
        <v/>
      </c>
      <c r="DM214" t="str">
        <f t="shared" ca="1" si="349"/>
        <v/>
      </c>
      <c r="DN214" t="str">
        <f t="shared" ca="1" si="349"/>
        <v/>
      </c>
      <c r="DO214" t="str">
        <f t="shared" ca="1" si="349"/>
        <v/>
      </c>
      <c r="DP214" t="str">
        <f t="shared" ca="1" si="349"/>
        <v/>
      </c>
      <c r="DQ214" t="str">
        <f t="shared" ca="1" si="349"/>
        <v/>
      </c>
      <c r="DR214" t="str">
        <f t="shared" ca="1" si="349"/>
        <v/>
      </c>
      <c r="DS214" t="str">
        <f t="shared" ca="1" si="349"/>
        <v/>
      </c>
      <c r="DT214" t="str">
        <f t="shared" ca="1" si="349"/>
        <v/>
      </c>
      <c r="DU214" t="str">
        <f t="shared" ca="1" si="349"/>
        <v/>
      </c>
      <c r="DV214" t="str">
        <f t="shared" ca="1" si="349"/>
        <v/>
      </c>
      <c r="DW214" t="str">
        <f t="shared" ca="1" si="349"/>
        <v/>
      </c>
    </row>
    <row r="215" spans="1:127" x14ac:dyDescent="0.25">
      <c r="A215" t="str">
        <f t="shared" ref="A215" ca="1" si="350">IF(B215="","",RANK(B215,B:B))</f>
        <v/>
      </c>
      <c r="B215" t="str">
        <f ca="1">IF(E215&lt;=[1]MasterParam!$A$1,RAND(),"")</f>
        <v/>
      </c>
      <c r="E215">
        <f t="shared" si="277"/>
        <v>78</v>
      </c>
      <c r="F215">
        <f t="shared" ca="1" si="278"/>
        <v>7</v>
      </c>
      <c r="H215">
        <f t="shared" ref="H215" si="351">H210</f>
        <v>1</v>
      </c>
      <c r="I215">
        <f t="shared" ref="I215:BT215" si="352">IF(H215="","",IF(H215+1&lt;$E215,H215+1,""))</f>
        <v>2</v>
      </c>
      <c r="J215">
        <f t="shared" si="352"/>
        <v>3</v>
      </c>
      <c r="K215">
        <f t="shared" si="352"/>
        <v>4</v>
      </c>
      <c r="L215">
        <f t="shared" si="352"/>
        <v>5</v>
      </c>
      <c r="M215">
        <f t="shared" si="352"/>
        <v>6</v>
      </c>
      <c r="N215">
        <f t="shared" si="352"/>
        <v>7</v>
      </c>
      <c r="O215">
        <f t="shared" si="352"/>
        <v>8</v>
      </c>
      <c r="P215">
        <f t="shared" si="352"/>
        <v>9</v>
      </c>
      <c r="Q215">
        <f t="shared" si="352"/>
        <v>10</v>
      </c>
      <c r="R215">
        <f t="shared" si="352"/>
        <v>11</v>
      </c>
      <c r="S215">
        <f t="shared" si="352"/>
        <v>12</v>
      </c>
      <c r="T215">
        <f t="shared" si="352"/>
        <v>13</v>
      </c>
      <c r="U215">
        <f t="shared" si="352"/>
        <v>14</v>
      </c>
      <c r="V215">
        <f t="shared" si="352"/>
        <v>15</v>
      </c>
      <c r="W215">
        <f t="shared" si="352"/>
        <v>16</v>
      </c>
      <c r="X215">
        <f t="shared" si="352"/>
        <v>17</v>
      </c>
      <c r="Y215">
        <f t="shared" si="352"/>
        <v>18</v>
      </c>
      <c r="Z215">
        <f t="shared" si="352"/>
        <v>19</v>
      </c>
      <c r="AA215">
        <f t="shared" si="352"/>
        <v>20</v>
      </c>
      <c r="AB215">
        <f t="shared" si="352"/>
        <v>21</v>
      </c>
      <c r="AC215">
        <f t="shared" si="352"/>
        <v>22</v>
      </c>
      <c r="AD215">
        <f t="shared" si="352"/>
        <v>23</v>
      </c>
      <c r="AE215">
        <f t="shared" si="352"/>
        <v>24</v>
      </c>
      <c r="AF215">
        <f t="shared" si="352"/>
        <v>25</v>
      </c>
      <c r="AG215">
        <f t="shared" si="352"/>
        <v>26</v>
      </c>
      <c r="AH215">
        <f t="shared" si="352"/>
        <v>27</v>
      </c>
      <c r="AI215">
        <f t="shared" si="352"/>
        <v>28</v>
      </c>
      <c r="AJ215">
        <f t="shared" si="352"/>
        <v>29</v>
      </c>
      <c r="AK215">
        <f t="shared" si="352"/>
        <v>30</v>
      </c>
      <c r="AL215">
        <f t="shared" si="352"/>
        <v>31</v>
      </c>
      <c r="AM215">
        <f t="shared" si="352"/>
        <v>32</v>
      </c>
      <c r="AN215">
        <f t="shared" si="352"/>
        <v>33</v>
      </c>
      <c r="AO215">
        <f t="shared" si="352"/>
        <v>34</v>
      </c>
      <c r="AP215">
        <f t="shared" si="352"/>
        <v>35</v>
      </c>
      <c r="AQ215">
        <f t="shared" si="352"/>
        <v>36</v>
      </c>
      <c r="AR215">
        <f t="shared" si="352"/>
        <v>37</v>
      </c>
      <c r="AS215">
        <f t="shared" si="352"/>
        <v>38</v>
      </c>
      <c r="AT215">
        <f t="shared" si="352"/>
        <v>39</v>
      </c>
      <c r="AU215">
        <f t="shared" si="352"/>
        <v>40</v>
      </c>
      <c r="AV215">
        <f t="shared" si="352"/>
        <v>41</v>
      </c>
      <c r="AW215">
        <f t="shared" si="352"/>
        <v>42</v>
      </c>
      <c r="AX215">
        <f t="shared" si="352"/>
        <v>43</v>
      </c>
      <c r="AY215">
        <f t="shared" si="352"/>
        <v>44</v>
      </c>
      <c r="AZ215">
        <f t="shared" si="352"/>
        <v>45</v>
      </c>
      <c r="BA215">
        <f t="shared" si="352"/>
        <v>46</v>
      </c>
      <c r="BB215">
        <f t="shared" si="352"/>
        <v>47</v>
      </c>
      <c r="BC215">
        <f t="shared" si="352"/>
        <v>48</v>
      </c>
      <c r="BD215">
        <f t="shared" si="352"/>
        <v>49</v>
      </c>
      <c r="BE215">
        <f t="shared" si="352"/>
        <v>50</v>
      </c>
      <c r="BF215">
        <f t="shared" si="352"/>
        <v>51</v>
      </c>
      <c r="BG215">
        <f t="shared" si="352"/>
        <v>52</v>
      </c>
      <c r="BH215">
        <f t="shared" si="352"/>
        <v>53</v>
      </c>
      <c r="BI215">
        <f t="shared" si="352"/>
        <v>54</v>
      </c>
      <c r="BJ215">
        <f t="shared" si="352"/>
        <v>55</v>
      </c>
      <c r="BK215">
        <f t="shared" si="352"/>
        <v>56</v>
      </c>
      <c r="BL215">
        <f t="shared" si="352"/>
        <v>57</v>
      </c>
      <c r="BM215">
        <f t="shared" si="352"/>
        <v>58</v>
      </c>
      <c r="BN215">
        <f t="shared" si="352"/>
        <v>59</v>
      </c>
      <c r="BO215">
        <f t="shared" si="352"/>
        <v>60</v>
      </c>
      <c r="BP215">
        <f t="shared" si="352"/>
        <v>61</v>
      </c>
      <c r="BQ215">
        <f t="shared" si="352"/>
        <v>62</v>
      </c>
      <c r="BR215">
        <f t="shared" si="352"/>
        <v>63</v>
      </c>
      <c r="BS215">
        <f t="shared" si="352"/>
        <v>64</v>
      </c>
      <c r="BT215">
        <f t="shared" si="352"/>
        <v>65</v>
      </c>
      <c r="BU215">
        <f t="shared" ref="BU215:DV215" si="353">IF(BT215="","",IF(BT215+1&lt;$E215,BT215+1,""))</f>
        <v>66</v>
      </c>
      <c r="BV215">
        <f t="shared" si="353"/>
        <v>67</v>
      </c>
      <c r="BW215">
        <f t="shared" si="353"/>
        <v>68</v>
      </c>
      <c r="BX215">
        <f t="shared" si="353"/>
        <v>69</v>
      </c>
      <c r="BY215">
        <f t="shared" si="353"/>
        <v>70</v>
      </c>
      <c r="BZ215">
        <f t="shared" si="353"/>
        <v>71</v>
      </c>
      <c r="CA215">
        <f t="shared" si="353"/>
        <v>72</v>
      </c>
      <c r="CB215">
        <f t="shared" si="353"/>
        <v>73</v>
      </c>
      <c r="CC215">
        <f t="shared" si="353"/>
        <v>74</v>
      </c>
      <c r="CD215">
        <f t="shared" si="353"/>
        <v>75</v>
      </c>
      <c r="CE215">
        <f t="shared" si="353"/>
        <v>76</v>
      </c>
      <c r="CF215">
        <f t="shared" si="353"/>
        <v>77</v>
      </c>
      <c r="CG215" t="str">
        <f t="shared" si="353"/>
        <v/>
      </c>
      <c r="CH215" t="str">
        <f t="shared" si="353"/>
        <v/>
      </c>
      <c r="CI215" t="str">
        <f t="shared" si="353"/>
        <v/>
      </c>
      <c r="CJ215" t="str">
        <f t="shared" si="353"/>
        <v/>
      </c>
      <c r="CK215" t="str">
        <f t="shared" si="353"/>
        <v/>
      </c>
      <c r="CL215" t="str">
        <f t="shared" si="353"/>
        <v/>
      </c>
      <c r="CM215" t="str">
        <f t="shared" si="353"/>
        <v/>
      </c>
      <c r="CN215" t="str">
        <f t="shared" si="353"/>
        <v/>
      </c>
      <c r="CO215" t="str">
        <f t="shared" si="353"/>
        <v/>
      </c>
      <c r="CP215" t="str">
        <f t="shared" si="353"/>
        <v/>
      </c>
      <c r="CQ215" t="str">
        <f t="shared" si="353"/>
        <v/>
      </c>
      <c r="CR215" t="str">
        <f t="shared" si="353"/>
        <v/>
      </c>
      <c r="CS215" t="str">
        <f t="shared" si="353"/>
        <v/>
      </c>
      <c r="CT215" t="str">
        <f t="shared" si="353"/>
        <v/>
      </c>
      <c r="CU215" t="str">
        <f t="shared" si="353"/>
        <v/>
      </c>
      <c r="CV215" t="str">
        <f t="shared" si="353"/>
        <v/>
      </c>
      <c r="CW215" t="str">
        <f t="shared" si="353"/>
        <v/>
      </c>
      <c r="CX215" t="str">
        <f t="shared" si="353"/>
        <v/>
      </c>
      <c r="CY215" t="str">
        <f t="shared" si="353"/>
        <v/>
      </c>
      <c r="CZ215" t="str">
        <f t="shared" si="353"/>
        <v/>
      </c>
      <c r="DA215" t="str">
        <f t="shared" si="353"/>
        <v/>
      </c>
      <c r="DB215" t="str">
        <f t="shared" si="353"/>
        <v/>
      </c>
      <c r="DC215" t="str">
        <f t="shared" si="353"/>
        <v/>
      </c>
      <c r="DD215" t="str">
        <f t="shared" si="353"/>
        <v/>
      </c>
      <c r="DE215" t="str">
        <f t="shared" si="353"/>
        <v/>
      </c>
      <c r="DF215" t="str">
        <f t="shared" si="353"/>
        <v/>
      </c>
      <c r="DG215" t="str">
        <f t="shared" si="353"/>
        <v/>
      </c>
      <c r="DH215" t="str">
        <f t="shared" si="353"/>
        <v/>
      </c>
      <c r="DI215" t="str">
        <f t="shared" si="353"/>
        <v/>
      </c>
      <c r="DJ215" t="str">
        <f t="shared" si="353"/>
        <v/>
      </c>
      <c r="DK215" t="str">
        <f t="shared" si="353"/>
        <v/>
      </c>
      <c r="DL215" t="str">
        <f t="shared" si="353"/>
        <v/>
      </c>
      <c r="DM215" t="str">
        <f t="shared" si="353"/>
        <v/>
      </c>
      <c r="DN215" t="str">
        <f t="shared" si="353"/>
        <v/>
      </c>
      <c r="DO215" t="str">
        <f t="shared" si="353"/>
        <v/>
      </c>
      <c r="DP215" t="str">
        <f t="shared" si="353"/>
        <v/>
      </c>
      <c r="DQ215" t="str">
        <f t="shared" si="353"/>
        <v/>
      </c>
      <c r="DR215" t="str">
        <f t="shared" si="353"/>
        <v/>
      </c>
      <c r="DS215" t="str">
        <f t="shared" si="353"/>
        <v/>
      </c>
      <c r="DT215" t="str">
        <f t="shared" si="353"/>
        <v/>
      </c>
      <c r="DU215" t="str">
        <f t="shared" si="353"/>
        <v/>
      </c>
      <c r="DV215" t="str">
        <f t="shared" si="353"/>
        <v/>
      </c>
    </row>
    <row r="218" spans="1:127" x14ac:dyDescent="0.25">
      <c r="H218">
        <f t="shared" ref="H218:BS218" ca="1" si="354">IF(H219="","",RANK(H219,$H219:$DV219))</f>
        <v>58</v>
      </c>
      <c r="I218">
        <f t="shared" ca="1" si="354"/>
        <v>53</v>
      </c>
      <c r="J218">
        <f t="shared" ca="1" si="354"/>
        <v>29</v>
      </c>
      <c r="K218">
        <f t="shared" ca="1" si="354"/>
        <v>35</v>
      </c>
      <c r="L218">
        <f t="shared" ca="1" si="354"/>
        <v>3</v>
      </c>
      <c r="M218">
        <f t="shared" ca="1" si="354"/>
        <v>30</v>
      </c>
      <c r="N218" t="str">
        <f t="shared" ca="1" si="354"/>
        <v/>
      </c>
      <c r="O218">
        <f t="shared" ca="1" si="354"/>
        <v>34</v>
      </c>
      <c r="P218">
        <f t="shared" ca="1" si="354"/>
        <v>17</v>
      </c>
      <c r="Q218">
        <f t="shared" ca="1" si="354"/>
        <v>9</v>
      </c>
      <c r="R218" t="str">
        <f t="shared" ca="1" si="354"/>
        <v/>
      </c>
      <c r="S218">
        <f t="shared" ca="1" si="354"/>
        <v>45</v>
      </c>
      <c r="T218">
        <f t="shared" ca="1" si="354"/>
        <v>43</v>
      </c>
      <c r="U218" t="str">
        <f t="shared" ca="1" si="354"/>
        <v/>
      </c>
      <c r="V218">
        <f t="shared" ca="1" si="354"/>
        <v>56</v>
      </c>
      <c r="W218">
        <f t="shared" ca="1" si="354"/>
        <v>5</v>
      </c>
      <c r="X218">
        <f t="shared" ca="1" si="354"/>
        <v>16</v>
      </c>
      <c r="Y218">
        <f t="shared" ca="1" si="354"/>
        <v>38</v>
      </c>
      <c r="Z218">
        <f t="shared" ca="1" si="354"/>
        <v>39</v>
      </c>
      <c r="AA218">
        <f t="shared" ca="1" si="354"/>
        <v>59</v>
      </c>
      <c r="AB218" t="str">
        <f t="shared" ca="1" si="354"/>
        <v/>
      </c>
      <c r="AC218" t="str">
        <f t="shared" ca="1" si="354"/>
        <v/>
      </c>
      <c r="AD218">
        <f t="shared" ca="1" si="354"/>
        <v>14</v>
      </c>
      <c r="AE218">
        <f t="shared" ca="1" si="354"/>
        <v>4</v>
      </c>
      <c r="AF218">
        <f t="shared" ca="1" si="354"/>
        <v>36</v>
      </c>
      <c r="AG218">
        <f t="shared" ca="1" si="354"/>
        <v>42</v>
      </c>
      <c r="AH218">
        <f t="shared" ca="1" si="354"/>
        <v>1</v>
      </c>
      <c r="AI218" t="str">
        <f t="shared" ca="1" si="354"/>
        <v/>
      </c>
      <c r="AJ218">
        <f t="shared" ca="1" si="354"/>
        <v>49</v>
      </c>
      <c r="AK218">
        <f t="shared" ca="1" si="354"/>
        <v>22</v>
      </c>
      <c r="AL218">
        <f t="shared" ca="1" si="354"/>
        <v>24</v>
      </c>
      <c r="AM218">
        <f t="shared" ca="1" si="354"/>
        <v>57</v>
      </c>
      <c r="AN218" t="str">
        <f t="shared" ca="1" si="354"/>
        <v/>
      </c>
      <c r="AO218">
        <f t="shared" ca="1" si="354"/>
        <v>52</v>
      </c>
      <c r="AP218" t="str">
        <f t="shared" ca="1" si="354"/>
        <v/>
      </c>
      <c r="AQ218">
        <f t="shared" ca="1" si="354"/>
        <v>27</v>
      </c>
      <c r="AR218">
        <f t="shared" ca="1" si="354"/>
        <v>47</v>
      </c>
      <c r="AS218">
        <f t="shared" ca="1" si="354"/>
        <v>32</v>
      </c>
      <c r="AT218">
        <f t="shared" ca="1" si="354"/>
        <v>21</v>
      </c>
      <c r="AU218">
        <f t="shared" ca="1" si="354"/>
        <v>8</v>
      </c>
      <c r="AV218">
        <f t="shared" ca="1" si="354"/>
        <v>31</v>
      </c>
      <c r="AW218" t="str">
        <f t="shared" ca="1" si="354"/>
        <v/>
      </c>
      <c r="AX218">
        <f t="shared" ca="1" si="354"/>
        <v>41</v>
      </c>
      <c r="AY218" t="str">
        <f t="shared" ca="1" si="354"/>
        <v/>
      </c>
      <c r="AZ218">
        <f t="shared" ca="1" si="354"/>
        <v>10</v>
      </c>
      <c r="BA218">
        <f t="shared" ca="1" si="354"/>
        <v>23</v>
      </c>
      <c r="BB218">
        <f t="shared" ca="1" si="354"/>
        <v>44</v>
      </c>
      <c r="BC218">
        <f t="shared" ca="1" si="354"/>
        <v>50</v>
      </c>
      <c r="BD218" t="str">
        <f t="shared" ca="1" si="354"/>
        <v/>
      </c>
      <c r="BE218">
        <f t="shared" ca="1" si="354"/>
        <v>28</v>
      </c>
      <c r="BF218">
        <f t="shared" ca="1" si="354"/>
        <v>13</v>
      </c>
      <c r="BG218">
        <f t="shared" ca="1" si="354"/>
        <v>37</v>
      </c>
      <c r="BH218">
        <f t="shared" ca="1" si="354"/>
        <v>15</v>
      </c>
      <c r="BI218">
        <f t="shared" ca="1" si="354"/>
        <v>60</v>
      </c>
      <c r="BJ218" t="str">
        <f t="shared" ca="1" si="354"/>
        <v/>
      </c>
      <c r="BK218" t="str">
        <f t="shared" ca="1" si="354"/>
        <v/>
      </c>
      <c r="BL218">
        <f t="shared" ca="1" si="354"/>
        <v>19</v>
      </c>
      <c r="BM218">
        <f t="shared" ca="1" si="354"/>
        <v>54</v>
      </c>
      <c r="BN218">
        <f t="shared" ca="1" si="354"/>
        <v>20</v>
      </c>
      <c r="BO218">
        <f t="shared" ca="1" si="354"/>
        <v>40</v>
      </c>
      <c r="BP218">
        <f t="shared" ca="1" si="354"/>
        <v>18</v>
      </c>
      <c r="BQ218">
        <f t="shared" ca="1" si="354"/>
        <v>25</v>
      </c>
      <c r="BR218" t="str">
        <f t="shared" ca="1" si="354"/>
        <v/>
      </c>
      <c r="BS218">
        <f t="shared" ca="1" si="354"/>
        <v>6</v>
      </c>
      <c r="BT218">
        <f t="shared" ref="BT218:DW218" ca="1" si="355">IF(BT219="","",RANK(BT219,$H219:$DV219))</f>
        <v>7</v>
      </c>
      <c r="BU218" t="str">
        <f t="shared" ca="1" si="355"/>
        <v/>
      </c>
      <c r="BV218">
        <f t="shared" ca="1" si="355"/>
        <v>33</v>
      </c>
      <c r="BW218">
        <f t="shared" ca="1" si="355"/>
        <v>55</v>
      </c>
      <c r="BX218">
        <f t="shared" ca="1" si="355"/>
        <v>2</v>
      </c>
      <c r="BY218" t="str">
        <f t="shared" ca="1" si="355"/>
        <v/>
      </c>
      <c r="BZ218">
        <f t="shared" ca="1" si="355"/>
        <v>12</v>
      </c>
      <c r="CA218">
        <f t="shared" ca="1" si="355"/>
        <v>48</v>
      </c>
      <c r="CB218">
        <f t="shared" ca="1" si="355"/>
        <v>46</v>
      </c>
      <c r="CC218">
        <f t="shared" ca="1" si="355"/>
        <v>26</v>
      </c>
      <c r="CD218">
        <f t="shared" ca="1" si="355"/>
        <v>11</v>
      </c>
      <c r="CE218">
        <f t="shared" ca="1" si="355"/>
        <v>51</v>
      </c>
      <c r="CF218" t="str">
        <f t="shared" ca="1" si="355"/>
        <v/>
      </c>
      <c r="CG218" t="str">
        <f t="shared" ca="1" si="355"/>
        <v/>
      </c>
      <c r="CH218" t="str">
        <f t="shared" ca="1" si="355"/>
        <v/>
      </c>
      <c r="CI218" t="str">
        <f t="shared" ca="1" si="355"/>
        <v/>
      </c>
      <c r="CJ218" t="str">
        <f t="shared" ca="1" si="355"/>
        <v/>
      </c>
      <c r="CK218" t="str">
        <f t="shared" ca="1" si="355"/>
        <v/>
      </c>
      <c r="CL218" t="str">
        <f t="shared" ca="1" si="355"/>
        <v/>
      </c>
      <c r="CM218" t="str">
        <f t="shared" ca="1" si="355"/>
        <v/>
      </c>
      <c r="CN218" t="str">
        <f t="shared" ca="1" si="355"/>
        <v/>
      </c>
      <c r="CO218" t="str">
        <f t="shared" ca="1" si="355"/>
        <v/>
      </c>
      <c r="CP218" t="str">
        <f t="shared" ca="1" si="355"/>
        <v/>
      </c>
      <c r="CQ218" t="str">
        <f t="shared" ca="1" si="355"/>
        <v/>
      </c>
      <c r="CR218" t="str">
        <f t="shared" ca="1" si="355"/>
        <v/>
      </c>
      <c r="CS218" t="str">
        <f t="shared" ca="1" si="355"/>
        <v/>
      </c>
      <c r="CT218" t="str">
        <f t="shared" ca="1" si="355"/>
        <v/>
      </c>
      <c r="CU218" t="str">
        <f t="shared" ca="1" si="355"/>
        <v/>
      </c>
      <c r="CV218" t="str">
        <f t="shared" ca="1" si="355"/>
        <v/>
      </c>
      <c r="CW218" t="str">
        <f t="shared" ca="1" si="355"/>
        <v/>
      </c>
      <c r="CX218" t="str">
        <f t="shared" ca="1" si="355"/>
        <v/>
      </c>
      <c r="CY218" t="str">
        <f t="shared" ca="1" si="355"/>
        <v/>
      </c>
      <c r="CZ218" t="str">
        <f t="shared" ca="1" si="355"/>
        <v/>
      </c>
      <c r="DA218" t="str">
        <f t="shared" ca="1" si="355"/>
        <v/>
      </c>
      <c r="DB218" t="str">
        <f t="shared" ca="1" si="355"/>
        <v/>
      </c>
      <c r="DC218" t="str">
        <f t="shared" ca="1" si="355"/>
        <v/>
      </c>
      <c r="DD218" t="str">
        <f t="shared" ca="1" si="355"/>
        <v/>
      </c>
      <c r="DE218" t="str">
        <f t="shared" ca="1" si="355"/>
        <v/>
      </c>
      <c r="DF218" t="str">
        <f t="shared" ca="1" si="355"/>
        <v/>
      </c>
      <c r="DG218" t="str">
        <f t="shared" ca="1" si="355"/>
        <v/>
      </c>
      <c r="DH218" t="str">
        <f t="shared" ca="1" si="355"/>
        <v/>
      </c>
      <c r="DI218" t="str">
        <f t="shared" ca="1" si="355"/>
        <v/>
      </c>
      <c r="DJ218" t="str">
        <f t="shared" ca="1" si="355"/>
        <v/>
      </c>
      <c r="DK218" t="str">
        <f t="shared" ca="1" si="355"/>
        <v/>
      </c>
      <c r="DL218" t="str">
        <f t="shared" ca="1" si="355"/>
        <v/>
      </c>
      <c r="DM218" t="str">
        <f t="shared" ca="1" si="355"/>
        <v/>
      </c>
      <c r="DN218" t="str">
        <f t="shared" ca="1" si="355"/>
        <v/>
      </c>
      <c r="DO218" t="str">
        <f t="shared" ca="1" si="355"/>
        <v/>
      </c>
      <c r="DP218" t="str">
        <f t="shared" ca="1" si="355"/>
        <v/>
      </c>
      <c r="DQ218" t="str">
        <f t="shared" ca="1" si="355"/>
        <v/>
      </c>
      <c r="DR218" t="str">
        <f t="shared" ca="1" si="355"/>
        <v/>
      </c>
      <c r="DS218" t="str">
        <f t="shared" ca="1" si="355"/>
        <v/>
      </c>
      <c r="DT218" t="str">
        <f t="shared" ca="1" si="355"/>
        <v/>
      </c>
      <c r="DU218" t="str">
        <f t="shared" ca="1" si="355"/>
        <v/>
      </c>
      <c r="DV218" t="str">
        <f t="shared" ca="1" si="355"/>
        <v/>
      </c>
      <c r="DW218" t="str">
        <f t="shared" ca="1" si="355"/>
        <v/>
      </c>
    </row>
    <row r="219" spans="1:127" x14ac:dyDescent="0.25">
      <c r="H219">
        <f t="shared" ref="H219:BS219" ca="1" si="356">IF(H220="","",   IF(GCD(H220,$E220)&gt;1,"",RAND()))</f>
        <v>2.5930160585243223E-2</v>
      </c>
      <c r="I219">
        <f t="shared" ca="1" si="356"/>
        <v>9.7705562602326879E-2</v>
      </c>
      <c r="J219">
        <f t="shared" ca="1" si="356"/>
        <v>0.64110713039226708</v>
      </c>
      <c r="K219">
        <f t="shared" ca="1" si="356"/>
        <v>0.42977142651153011</v>
      </c>
      <c r="L219">
        <f t="shared" ca="1" si="356"/>
        <v>0.98685997099841738</v>
      </c>
      <c r="M219">
        <f t="shared" ca="1" si="356"/>
        <v>0.62758771219361775</v>
      </c>
      <c r="N219" t="str">
        <f t="shared" ca="1" si="356"/>
        <v/>
      </c>
      <c r="O219">
        <f t="shared" ca="1" si="356"/>
        <v>0.434019319301718</v>
      </c>
      <c r="P219">
        <f t="shared" ca="1" si="356"/>
        <v>0.79003378966581206</v>
      </c>
      <c r="Q219">
        <f t="shared" ca="1" si="356"/>
        <v>0.90192216969241412</v>
      </c>
      <c r="R219" t="str">
        <f t="shared" ca="1" si="356"/>
        <v/>
      </c>
      <c r="S219">
        <f t="shared" ca="1" si="356"/>
        <v>0.2174240129156908</v>
      </c>
      <c r="T219">
        <f t="shared" ca="1" si="356"/>
        <v>0.23750110148535353</v>
      </c>
      <c r="U219" t="str">
        <f t="shared" ca="1" si="356"/>
        <v/>
      </c>
      <c r="V219">
        <f t="shared" ca="1" si="356"/>
        <v>6.9351137854741451E-2</v>
      </c>
      <c r="W219">
        <f t="shared" ca="1" si="356"/>
        <v>0.95550505268138841</v>
      </c>
      <c r="X219">
        <f t="shared" ca="1" si="356"/>
        <v>0.7927076687843907</v>
      </c>
      <c r="Y219">
        <f t="shared" ca="1" si="356"/>
        <v>0.3295021790786915</v>
      </c>
      <c r="Z219">
        <f t="shared" ca="1" si="356"/>
        <v>0.3190012676393833</v>
      </c>
      <c r="AA219">
        <f t="shared" ca="1" si="356"/>
        <v>1.9659063582474157E-2</v>
      </c>
      <c r="AB219" t="str">
        <f t="shared" ca="1" si="356"/>
        <v/>
      </c>
      <c r="AC219" t="str">
        <f t="shared" ca="1" si="356"/>
        <v/>
      </c>
      <c r="AD219">
        <f t="shared" ca="1" si="356"/>
        <v>0.82144888438315966</v>
      </c>
      <c r="AE219">
        <f t="shared" ca="1" si="356"/>
        <v>0.97110086267544127</v>
      </c>
      <c r="AF219">
        <f t="shared" ca="1" si="356"/>
        <v>0.40002830608006146</v>
      </c>
      <c r="AG219">
        <f t="shared" ca="1" si="356"/>
        <v>0.25151642612994063</v>
      </c>
      <c r="AH219">
        <f t="shared" ca="1" si="356"/>
        <v>0.99550204402850695</v>
      </c>
      <c r="AI219" t="str">
        <f t="shared" ca="1" si="356"/>
        <v/>
      </c>
      <c r="AJ219">
        <f t="shared" ca="1" si="356"/>
        <v>0.12147684722034213</v>
      </c>
      <c r="AK219">
        <f t="shared" ca="1" si="356"/>
        <v>0.73143703879495048</v>
      </c>
      <c r="AL219">
        <f t="shared" ca="1" si="356"/>
        <v>0.72875531322217912</v>
      </c>
      <c r="AM219">
        <f t="shared" ca="1" si="356"/>
        <v>6.9072760989923654E-2</v>
      </c>
      <c r="AN219" t="str">
        <f t="shared" ca="1" si="356"/>
        <v/>
      </c>
      <c r="AO219">
        <f t="shared" ca="1" si="356"/>
        <v>9.9850574344031995E-2</v>
      </c>
      <c r="AP219" t="str">
        <f t="shared" ca="1" si="356"/>
        <v/>
      </c>
      <c r="AQ219">
        <f t="shared" ca="1" si="356"/>
        <v>0.64856405482295154</v>
      </c>
      <c r="AR219">
        <f t="shared" ca="1" si="356"/>
        <v>0.16557668384368351</v>
      </c>
      <c r="AS219">
        <f t="shared" ca="1" si="356"/>
        <v>0.50651123090470085</v>
      </c>
      <c r="AT219">
        <f t="shared" ca="1" si="356"/>
        <v>0.7323222200638636</v>
      </c>
      <c r="AU219">
        <f t="shared" ca="1" si="356"/>
        <v>0.90502295126403398</v>
      </c>
      <c r="AV219">
        <f t="shared" ca="1" si="356"/>
        <v>0.57829019301557383</v>
      </c>
      <c r="AW219" t="str">
        <f t="shared" ca="1" si="356"/>
        <v/>
      </c>
      <c r="AX219">
        <f t="shared" ca="1" si="356"/>
        <v>0.25237186744746121</v>
      </c>
      <c r="AY219" t="str">
        <f t="shared" ca="1" si="356"/>
        <v/>
      </c>
      <c r="AZ219">
        <f t="shared" ca="1" si="356"/>
        <v>0.90068495338061383</v>
      </c>
      <c r="BA219">
        <f t="shared" ca="1" si="356"/>
        <v>0.72964766639743084</v>
      </c>
      <c r="BB219">
        <f t="shared" ca="1" si="356"/>
        <v>0.22636357348688574</v>
      </c>
      <c r="BC219">
        <f t="shared" ca="1" si="356"/>
        <v>0.10220175138302567</v>
      </c>
      <c r="BD219" t="str">
        <f t="shared" ca="1" si="356"/>
        <v/>
      </c>
      <c r="BE219">
        <f t="shared" ca="1" si="356"/>
        <v>0.64536423795723397</v>
      </c>
      <c r="BF219">
        <f t="shared" ca="1" si="356"/>
        <v>0.84616069753415846</v>
      </c>
      <c r="BG219">
        <f t="shared" ca="1" si="356"/>
        <v>0.3403616445841785</v>
      </c>
      <c r="BH219">
        <f t="shared" ca="1" si="356"/>
        <v>0.80421423667553271</v>
      </c>
      <c r="BI219">
        <f t="shared" ca="1" si="356"/>
        <v>1.5585803109044893E-2</v>
      </c>
      <c r="BJ219" t="str">
        <f t="shared" ca="1" si="356"/>
        <v/>
      </c>
      <c r="BK219" t="str">
        <f t="shared" ca="1" si="356"/>
        <v/>
      </c>
      <c r="BL219">
        <f t="shared" ca="1" si="356"/>
        <v>0.77088057994844505</v>
      </c>
      <c r="BM219">
        <f t="shared" ca="1" si="356"/>
        <v>8.8613107273701752E-2</v>
      </c>
      <c r="BN219">
        <f t="shared" ca="1" si="356"/>
        <v>0.74056531767044431</v>
      </c>
      <c r="BO219">
        <f t="shared" ca="1" si="356"/>
        <v>0.31648168684488809</v>
      </c>
      <c r="BP219">
        <f t="shared" ca="1" si="356"/>
        <v>0.78238363391798138</v>
      </c>
      <c r="BQ219">
        <f t="shared" ca="1" si="356"/>
        <v>0.72496826172756723</v>
      </c>
      <c r="BR219" t="str">
        <f t="shared" ca="1" si="356"/>
        <v/>
      </c>
      <c r="BS219">
        <f t="shared" ca="1" si="356"/>
        <v>0.94680833092149785</v>
      </c>
      <c r="BT219">
        <f t="shared" ref="BT219:DW219" ca="1" si="357">IF(BT220="","",   IF(GCD(BT220,$E220)&gt;1,"",RAND()))</f>
        <v>0.92937585814805668</v>
      </c>
      <c r="BU219" t="str">
        <f t="shared" ca="1" si="357"/>
        <v/>
      </c>
      <c r="BV219">
        <f t="shared" ca="1" si="357"/>
        <v>0.46003293971222547</v>
      </c>
      <c r="BW219">
        <f t="shared" ca="1" si="357"/>
        <v>8.8150124154806497E-2</v>
      </c>
      <c r="BX219">
        <f t="shared" ca="1" si="357"/>
        <v>0.9916656074975595</v>
      </c>
      <c r="BY219" t="str">
        <f t="shared" ca="1" si="357"/>
        <v/>
      </c>
      <c r="BZ219">
        <f t="shared" ca="1" si="357"/>
        <v>0.85101654819897821</v>
      </c>
      <c r="CA219">
        <f t="shared" ca="1" si="357"/>
        <v>0.13331793213997645</v>
      </c>
      <c r="CB219">
        <f t="shared" ca="1" si="357"/>
        <v>0.17687989296400197</v>
      </c>
      <c r="CC219">
        <f t="shared" ca="1" si="357"/>
        <v>0.66096931990769725</v>
      </c>
      <c r="CD219">
        <f t="shared" ca="1" si="357"/>
        <v>0.89437555603674213</v>
      </c>
      <c r="CE219">
        <f t="shared" ca="1" si="357"/>
        <v>0.10125691796229797</v>
      </c>
      <c r="CF219" t="str">
        <f t="shared" ca="1" si="357"/>
        <v/>
      </c>
      <c r="CG219" t="str">
        <f t="shared" ca="1" si="357"/>
        <v/>
      </c>
      <c r="CH219" t="str">
        <f t="shared" ca="1" si="357"/>
        <v/>
      </c>
      <c r="CI219" t="str">
        <f t="shared" ca="1" si="357"/>
        <v/>
      </c>
      <c r="CJ219" t="str">
        <f t="shared" ca="1" si="357"/>
        <v/>
      </c>
      <c r="CK219" t="str">
        <f t="shared" ca="1" si="357"/>
        <v/>
      </c>
      <c r="CL219" t="str">
        <f t="shared" ca="1" si="357"/>
        <v/>
      </c>
      <c r="CM219" t="str">
        <f t="shared" ca="1" si="357"/>
        <v/>
      </c>
      <c r="CN219" t="str">
        <f t="shared" ca="1" si="357"/>
        <v/>
      </c>
      <c r="CO219" t="str">
        <f t="shared" ca="1" si="357"/>
        <v/>
      </c>
      <c r="CP219" t="str">
        <f t="shared" ca="1" si="357"/>
        <v/>
      </c>
      <c r="CQ219" t="str">
        <f t="shared" ca="1" si="357"/>
        <v/>
      </c>
      <c r="CR219" t="str">
        <f t="shared" ca="1" si="357"/>
        <v/>
      </c>
      <c r="CS219" t="str">
        <f t="shared" ca="1" si="357"/>
        <v/>
      </c>
      <c r="CT219" t="str">
        <f t="shared" ca="1" si="357"/>
        <v/>
      </c>
      <c r="CU219" t="str">
        <f t="shared" ca="1" si="357"/>
        <v/>
      </c>
      <c r="CV219" t="str">
        <f t="shared" ca="1" si="357"/>
        <v/>
      </c>
      <c r="CW219" t="str">
        <f t="shared" ca="1" si="357"/>
        <v/>
      </c>
      <c r="CX219" t="str">
        <f t="shared" ca="1" si="357"/>
        <v/>
      </c>
      <c r="CY219" t="str">
        <f t="shared" ca="1" si="357"/>
        <v/>
      </c>
      <c r="CZ219" t="str">
        <f t="shared" ca="1" si="357"/>
        <v/>
      </c>
      <c r="DA219" t="str">
        <f t="shared" ca="1" si="357"/>
        <v/>
      </c>
      <c r="DB219" t="str">
        <f t="shared" ca="1" si="357"/>
        <v/>
      </c>
      <c r="DC219" t="str">
        <f t="shared" ca="1" si="357"/>
        <v/>
      </c>
      <c r="DD219" t="str">
        <f t="shared" ca="1" si="357"/>
        <v/>
      </c>
      <c r="DE219" t="str">
        <f t="shared" ca="1" si="357"/>
        <v/>
      </c>
      <c r="DF219" t="str">
        <f t="shared" ca="1" si="357"/>
        <v/>
      </c>
      <c r="DG219" t="str">
        <f t="shared" ca="1" si="357"/>
        <v/>
      </c>
      <c r="DH219" t="str">
        <f t="shared" ca="1" si="357"/>
        <v/>
      </c>
      <c r="DI219" t="str">
        <f t="shared" ca="1" si="357"/>
        <v/>
      </c>
      <c r="DJ219" t="str">
        <f t="shared" ca="1" si="357"/>
        <v/>
      </c>
      <c r="DK219" t="str">
        <f t="shared" ca="1" si="357"/>
        <v/>
      </c>
      <c r="DL219" t="str">
        <f t="shared" ca="1" si="357"/>
        <v/>
      </c>
      <c r="DM219" t="str">
        <f t="shared" ca="1" si="357"/>
        <v/>
      </c>
      <c r="DN219" t="str">
        <f t="shared" ca="1" si="357"/>
        <v/>
      </c>
      <c r="DO219" t="str">
        <f t="shared" ca="1" si="357"/>
        <v/>
      </c>
      <c r="DP219" t="str">
        <f t="shared" ca="1" si="357"/>
        <v/>
      </c>
      <c r="DQ219" t="str">
        <f t="shared" ca="1" si="357"/>
        <v/>
      </c>
      <c r="DR219" t="str">
        <f t="shared" ca="1" si="357"/>
        <v/>
      </c>
      <c r="DS219" t="str">
        <f t="shared" ca="1" si="357"/>
        <v/>
      </c>
      <c r="DT219" t="str">
        <f t="shared" ca="1" si="357"/>
        <v/>
      </c>
      <c r="DU219" t="str">
        <f t="shared" ca="1" si="357"/>
        <v/>
      </c>
      <c r="DV219" t="str">
        <f t="shared" ca="1" si="357"/>
        <v/>
      </c>
      <c r="DW219" t="str">
        <f t="shared" ca="1" si="357"/>
        <v/>
      </c>
    </row>
    <row r="220" spans="1:127" x14ac:dyDescent="0.25">
      <c r="A220" t="str">
        <f t="shared" ref="A220" ca="1" si="358">IF(B220="","",RANK(B220,B:B))</f>
        <v/>
      </c>
      <c r="B220" t="str">
        <f ca="1">IF(E220&lt;=[1]MasterParam!$A$1,RAND(),"")</f>
        <v/>
      </c>
      <c r="E220">
        <f t="shared" si="277"/>
        <v>77</v>
      </c>
      <c r="F220">
        <f t="shared" ca="1" si="278"/>
        <v>27</v>
      </c>
      <c r="H220">
        <f t="shared" ref="H220" si="359">H215</f>
        <v>1</v>
      </c>
      <c r="I220">
        <f t="shared" ref="I220:BT220" si="360">IF(H220="","",IF(H220+1&lt;$E220,H220+1,""))</f>
        <v>2</v>
      </c>
      <c r="J220">
        <f t="shared" si="360"/>
        <v>3</v>
      </c>
      <c r="K220">
        <f t="shared" si="360"/>
        <v>4</v>
      </c>
      <c r="L220">
        <f t="shared" si="360"/>
        <v>5</v>
      </c>
      <c r="M220">
        <f t="shared" si="360"/>
        <v>6</v>
      </c>
      <c r="N220">
        <f t="shared" si="360"/>
        <v>7</v>
      </c>
      <c r="O220">
        <f t="shared" si="360"/>
        <v>8</v>
      </c>
      <c r="P220">
        <f t="shared" si="360"/>
        <v>9</v>
      </c>
      <c r="Q220">
        <f t="shared" si="360"/>
        <v>10</v>
      </c>
      <c r="R220">
        <f t="shared" si="360"/>
        <v>11</v>
      </c>
      <c r="S220">
        <f t="shared" si="360"/>
        <v>12</v>
      </c>
      <c r="T220">
        <f t="shared" si="360"/>
        <v>13</v>
      </c>
      <c r="U220">
        <f t="shared" si="360"/>
        <v>14</v>
      </c>
      <c r="V220">
        <f t="shared" si="360"/>
        <v>15</v>
      </c>
      <c r="W220">
        <f t="shared" si="360"/>
        <v>16</v>
      </c>
      <c r="X220">
        <f t="shared" si="360"/>
        <v>17</v>
      </c>
      <c r="Y220">
        <f t="shared" si="360"/>
        <v>18</v>
      </c>
      <c r="Z220">
        <f t="shared" si="360"/>
        <v>19</v>
      </c>
      <c r="AA220">
        <f t="shared" si="360"/>
        <v>20</v>
      </c>
      <c r="AB220">
        <f t="shared" si="360"/>
        <v>21</v>
      </c>
      <c r="AC220">
        <f t="shared" si="360"/>
        <v>22</v>
      </c>
      <c r="AD220">
        <f t="shared" si="360"/>
        <v>23</v>
      </c>
      <c r="AE220">
        <f t="shared" si="360"/>
        <v>24</v>
      </c>
      <c r="AF220">
        <f t="shared" si="360"/>
        <v>25</v>
      </c>
      <c r="AG220">
        <f t="shared" si="360"/>
        <v>26</v>
      </c>
      <c r="AH220">
        <f t="shared" si="360"/>
        <v>27</v>
      </c>
      <c r="AI220">
        <f t="shared" si="360"/>
        <v>28</v>
      </c>
      <c r="AJ220">
        <f t="shared" si="360"/>
        <v>29</v>
      </c>
      <c r="AK220">
        <f t="shared" si="360"/>
        <v>30</v>
      </c>
      <c r="AL220">
        <f t="shared" si="360"/>
        <v>31</v>
      </c>
      <c r="AM220">
        <f t="shared" si="360"/>
        <v>32</v>
      </c>
      <c r="AN220">
        <f t="shared" si="360"/>
        <v>33</v>
      </c>
      <c r="AO220">
        <f t="shared" si="360"/>
        <v>34</v>
      </c>
      <c r="AP220">
        <f t="shared" si="360"/>
        <v>35</v>
      </c>
      <c r="AQ220">
        <f t="shared" si="360"/>
        <v>36</v>
      </c>
      <c r="AR220">
        <f t="shared" si="360"/>
        <v>37</v>
      </c>
      <c r="AS220">
        <f t="shared" si="360"/>
        <v>38</v>
      </c>
      <c r="AT220">
        <f t="shared" si="360"/>
        <v>39</v>
      </c>
      <c r="AU220">
        <f t="shared" si="360"/>
        <v>40</v>
      </c>
      <c r="AV220">
        <f t="shared" si="360"/>
        <v>41</v>
      </c>
      <c r="AW220">
        <f t="shared" si="360"/>
        <v>42</v>
      </c>
      <c r="AX220">
        <f t="shared" si="360"/>
        <v>43</v>
      </c>
      <c r="AY220">
        <f t="shared" si="360"/>
        <v>44</v>
      </c>
      <c r="AZ220">
        <f t="shared" si="360"/>
        <v>45</v>
      </c>
      <c r="BA220">
        <f t="shared" si="360"/>
        <v>46</v>
      </c>
      <c r="BB220">
        <f t="shared" si="360"/>
        <v>47</v>
      </c>
      <c r="BC220">
        <f t="shared" si="360"/>
        <v>48</v>
      </c>
      <c r="BD220">
        <f t="shared" si="360"/>
        <v>49</v>
      </c>
      <c r="BE220">
        <f t="shared" si="360"/>
        <v>50</v>
      </c>
      <c r="BF220">
        <f t="shared" si="360"/>
        <v>51</v>
      </c>
      <c r="BG220">
        <f t="shared" si="360"/>
        <v>52</v>
      </c>
      <c r="BH220">
        <f t="shared" si="360"/>
        <v>53</v>
      </c>
      <c r="BI220">
        <f t="shared" si="360"/>
        <v>54</v>
      </c>
      <c r="BJ220">
        <f t="shared" si="360"/>
        <v>55</v>
      </c>
      <c r="BK220">
        <f t="shared" si="360"/>
        <v>56</v>
      </c>
      <c r="BL220">
        <f t="shared" si="360"/>
        <v>57</v>
      </c>
      <c r="BM220">
        <f t="shared" si="360"/>
        <v>58</v>
      </c>
      <c r="BN220">
        <f t="shared" si="360"/>
        <v>59</v>
      </c>
      <c r="BO220">
        <f t="shared" si="360"/>
        <v>60</v>
      </c>
      <c r="BP220">
        <f t="shared" si="360"/>
        <v>61</v>
      </c>
      <c r="BQ220">
        <f t="shared" si="360"/>
        <v>62</v>
      </c>
      <c r="BR220">
        <f t="shared" si="360"/>
        <v>63</v>
      </c>
      <c r="BS220">
        <f t="shared" si="360"/>
        <v>64</v>
      </c>
      <c r="BT220">
        <f t="shared" si="360"/>
        <v>65</v>
      </c>
      <c r="BU220">
        <f t="shared" ref="BU220:DV220" si="361">IF(BT220="","",IF(BT220+1&lt;$E220,BT220+1,""))</f>
        <v>66</v>
      </c>
      <c r="BV220">
        <f t="shared" si="361"/>
        <v>67</v>
      </c>
      <c r="BW220">
        <f t="shared" si="361"/>
        <v>68</v>
      </c>
      <c r="BX220">
        <f t="shared" si="361"/>
        <v>69</v>
      </c>
      <c r="BY220">
        <f t="shared" si="361"/>
        <v>70</v>
      </c>
      <c r="BZ220">
        <f t="shared" si="361"/>
        <v>71</v>
      </c>
      <c r="CA220">
        <f t="shared" si="361"/>
        <v>72</v>
      </c>
      <c r="CB220">
        <f t="shared" si="361"/>
        <v>73</v>
      </c>
      <c r="CC220">
        <f t="shared" si="361"/>
        <v>74</v>
      </c>
      <c r="CD220">
        <f t="shared" si="361"/>
        <v>75</v>
      </c>
      <c r="CE220">
        <f t="shared" si="361"/>
        <v>76</v>
      </c>
      <c r="CF220" t="str">
        <f t="shared" si="361"/>
        <v/>
      </c>
      <c r="CG220" t="str">
        <f t="shared" si="361"/>
        <v/>
      </c>
      <c r="CH220" t="str">
        <f t="shared" si="361"/>
        <v/>
      </c>
      <c r="CI220" t="str">
        <f t="shared" si="361"/>
        <v/>
      </c>
      <c r="CJ220" t="str">
        <f t="shared" si="361"/>
        <v/>
      </c>
      <c r="CK220" t="str">
        <f t="shared" si="361"/>
        <v/>
      </c>
      <c r="CL220" t="str">
        <f t="shared" si="361"/>
        <v/>
      </c>
      <c r="CM220" t="str">
        <f t="shared" si="361"/>
        <v/>
      </c>
      <c r="CN220" t="str">
        <f t="shared" si="361"/>
        <v/>
      </c>
      <c r="CO220" t="str">
        <f t="shared" si="361"/>
        <v/>
      </c>
      <c r="CP220" t="str">
        <f t="shared" si="361"/>
        <v/>
      </c>
      <c r="CQ220" t="str">
        <f t="shared" si="361"/>
        <v/>
      </c>
      <c r="CR220" t="str">
        <f t="shared" si="361"/>
        <v/>
      </c>
      <c r="CS220" t="str">
        <f t="shared" si="361"/>
        <v/>
      </c>
      <c r="CT220" t="str">
        <f t="shared" si="361"/>
        <v/>
      </c>
      <c r="CU220" t="str">
        <f t="shared" si="361"/>
        <v/>
      </c>
      <c r="CV220" t="str">
        <f t="shared" si="361"/>
        <v/>
      </c>
      <c r="CW220" t="str">
        <f t="shared" si="361"/>
        <v/>
      </c>
      <c r="CX220" t="str">
        <f t="shared" si="361"/>
        <v/>
      </c>
      <c r="CY220" t="str">
        <f t="shared" si="361"/>
        <v/>
      </c>
      <c r="CZ220" t="str">
        <f t="shared" si="361"/>
        <v/>
      </c>
      <c r="DA220" t="str">
        <f t="shared" si="361"/>
        <v/>
      </c>
      <c r="DB220" t="str">
        <f t="shared" si="361"/>
        <v/>
      </c>
      <c r="DC220" t="str">
        <f t="shared" si="361"/>
        <v/>
      </c>
      <c r="DD220" t="str">
        <f t="shared" si="361"/>
        <v/>
      </c>
      <c r="DE220" t="str">
        <f t="shared" si="361"/>
        <v/>
      </c>
      <c r="DF220" t="str">
        <f t="shared" si="361"/>
        <v/>
      </c>
      <c r="DG220" t="str">
        <f t="shared" si="361"/>
        <v/>
      </c>
      <c r="DH220" t="str">
        <f t="shared" si="361"/>
        <v/>
      </c>
      <c r="DI220" t="str">
        <f t="shared" si="361"/>
        <v/>
      </c>
      <c r="DJ220" t="str">
        <f t="shared" si="361"/>
        <v/>
      </c>
      <c r="DK220" t="str">
        <f t="shared" si="361"/>
        <v/>
      </c>
      <c r="DL220" t="str">
        <f t="shared" si="361"/>
        <v/>
      </c>
      <c r="DM220" t="str">
        <f t="shared" si="361"/>
        <v/>
      </c>
      <c r="DN220" t="str">
        <f t="shared" si="361"/>
        <v/>
      </c>
      <c r="DO220" t="str">
        <f t="shared" si="361"/>
        <v/>
      </c>
      <c r="DP220" t="str">
        <f t="shared" si="361"/>
        <v/>
      </c>
      <c r="DQ220" t="str">
        <f t="shared" si="361"/>
        <v/>
      </c>
      <c r="DR220" t="str">
        <f t="shared" si="361"/>
        <v/>
      </c>
      <c r="DS220" t="str">
        <f t="shared" si="361"/>
        <v/>
      </c>
      <c r="DT220" t="str">
        <f t="shared" si="361"/>
        <v/>
      </c>
      <c r="DU220" t="str">
        <f t="shared" si="361"/>
        <v/>
      </c>
      <c r="DV220" t="str">
        <f t="shared" si="361"/>
        <v/>
      </c>
    </row>
    <row r="223" spans="1:127" x14ac:dyDescent="0.25">
      <c r="H223">
        <f t="shared" ref="H223:BS223" ca="1" si="362">IF(H224="","",RANK(H224,$H224:$DV224))</f>
        <v>31</v>
      </c>
      <c r="I223" t="str">
        <f t="shared" ca="1" si="362"/>
        <v/>
      </c>
      <c r="J223">
        <f t="shared" ca="1" si="362"/>
        <v>17</v>
      </c>
      <c r="K223" t="str">
        <f t="shared" ca="1" si="362"/>
        <v/>
      </c>
      <c r="L223">
        <f t="shared" ca="1" si="362"/>
        <v>7</v>
      </c>
      <c r="M223" t="str">
        <f t="shared" ca="1" si="362"/>
        <v/>
      </c>
      <c r="N223">
        <f t="shared" ca="1" si="362"/>
        <v>4</v>
      </c>
      <c r="O223" t="str">
        <f t="shared" ca="1" si="362"/>
        <v/>
      </c>
      <c r="P223">
        <f t="shared" ca="1" si="362"/>
        <v>5</v>
      </c>
      <c r="Q223" t="str">
        <f t="shared" ca="1" si="362"/>
        <v/>
      </c>
      <c r="R223">
        <f t="shared" ca="1" si="362"/>
        <v>10</v>
      </c>
      <c r="S223" t="str">
        <f t="shared" ca="1" si="362"/>
        <v/>
      </c>
      <c r="T223">
        <f t="shared" ca="1" si="362"/>
        <v>20</v>
      </c>
      <c r="U223" t="str">
        <f t="shared" ca="1" si="362"/>
        <v/>
      </c>
      <c r="V223">
        <f t="shared" ca="1" si="362"/>
        <v>32</v>
      </c>
      <c r="W223" t="str">
        <f t="shared" ca="1" si="362"/>
        <v/>
      </c>
      <c r="X223">
        <f t="shared" ca="1" si="362"/>
        <v>21</v>
      </c>
      <c r="Y223" t="str">
        <f t="shared" ca="1" si="362"/>
        <v/>
      </c>
      <c r="Z223" t="str">
        <f t="shared" ca="1" si="362"/>
        <v/>
      </c>
      <c r="AA223" t="str">
        <f t="shared" ca="1" si="362"/>
        <v/>
      </c>
      <c r="AB223">
        <f t="shared" ca="1" si="362"/>
        <v>13</v>
      </c>
      <c r="AC223" t="str">
        <f t="shared" ca="1" si="362"/>
        <v/>
      </c>
      <c r="AD223">
        <f t="shared" ca="1" si="362"/>
        <v>35</v>
      </c>
      <c r="AE223" t="str">
        <f t="shared" ca="1" si="362"/>
        <v/>
      </c>
      <c r="AF223">
        <f t="shared" ca="1" si="362"/>
        <v>28</v>
      </c>
      <c r="AG223" t="str">
        <f t="shared" ca="1" si="362"/>
        <v/>
      </c>
      <c r="AH223">
        <f t="shared" ca="1" si="362"/>
        <v>33</v>
      </c>
      <c r="AI223" t="str">
        <f t="shared" ca="1" si="362"/>
        <v/>
      </c>
      <c r="AJ223">
        <f t="shared" ca="1" si="362"/>
        <v>1</v>
      </c>
      <c r="AK223" t="str">
        <f t="shared" ca="1" si="362"/>
        <v/>
      </c>
      <c r="AL223">
        <f t="shared" ca="1" si="362"/>
        <v>30</v>
      </c>
      <c r="AM223" t="str">
        <f t="shared" ca="1" si="362"/>
        <v/>
      </c>
      <c r="AN223">
        <f t="shared" ca="1" si="362"/>
        <v>19</v>
      </c>
      <c r="AO223" t="str">
        <f t="shared" ca="1" si="362"/>
        <v/>
      </c>
      <c r="AP223">
        <f t="shared" ca="1" si="362"/>
        <v>27</v>
      </c>
      <c r="AQ223" t="str">
        <f t="shared" ca="1" si="362"/>
        <v/>
      </c>
      <c r="AR223">
        <f t="shared" ca="1" si="362"/>
        <v>14</v>
      </c>
      <c r="AS223" t="str">
        <f t="shared" ca="1" si="362"/>
        <v/>
      </c>
      <c r="AT223">
        <f t="shared" ca="1" si="362"/>
        <v>36</v>
      </c>
      <c r="AU223" t="str">
        <f t="shared" ca="1" si="362"/>
        <v/>
      </c>
      <c r="AV223">
        <f t="shared" ca="1" si="362"/>
        <v>18</v>
      </c>
      <c r="AW223" t="str">
        <f t="shared" ca="1" si="362"/>
        <v/>
      </c>
      <c r="AX223">
        <f t="shared" ca="1" si="362"/>
        <v>12</v>
      </c>
      <c r="AY223" t="str">
        <f t="shared" ca="1" si="362"/>
        <v/>
      </c>
      <c r="AZ223">
        <f t="shared" ca="1" si="362"/>
        <v>29</v>
      </c>
      <c r="BA223" t="str">
        <f t="shared" ca="1" si="362"/>
        <v/>
      </c>
      <c r="BB223">
        <f t="shared" ca="1" si="362"/>
        <v>22</v>
      </c>
      <c r="BC223" t="str">
        <f t="shared" ca="1" si="362"/>
        <v/>
      </c>
      <c r="BD223">
        <f t="shared" ca="1" si="362"/>
        <v>26</v>
      </c>
      <c r="BE223" t="str">
        <f t="shared" ca="1" si="362"/>
        <v/>
      </c>
      <c r="BF223">
        <f t="shared" ca="1" si="362"/>
        <v>23</v>
      </c>
      <c r="BG223" t="str">
        <f t="shared" ca="1" si="362"/>
        <v/>
      </c>
      <c r="BH223">
        <f t="shared" ca="1" si="362"/>
        <v>25</v>
      </c>
      <c r="BI223" t="str">
        <f t="shared" ca="1" si="362"/>
        <v/>
      </c>
      <c r="BJ223">
        <f t="shared" ca="1" si="362"/>
        <v>24</v>
      </c>
      <c r="BK223" t="str">
        <f t="shared" ca="1" si="362"/>
        <v/>
      </c>
      <c r="BL223" t="str">
        <f t="shared" ca="1" si="362"/>
        <v/>
      </c>
      <c r="BM223" t="str">
        <f t="shared" ca="1" si="362"/>
        <v/>
      </c>
      <c r="BN223">
        <f t="shared" ca="1" si="362"/>
        <v>16</v>
      </c>
      <c r="BO223" t="str">
        <f t="shared" ca="1" si="362"/>
        <v/>
      </c>
      <c r="BP223">
        <f t="shared" ca="1" si="362"/>
        <v>11</v>
      </c>
      <c r="BQ223" t="str">
        <f t="shared" ca="1" si="362"/>
        <v/>
      </c>
      <c r="BR223">
        <f t="shared" ca="1" si="362"/>
        <v>34</v>
      </c>
      <c r="BS223" t="str">
        <f t="shared" ca="1" si="362"/>
        <v/>
      </c>
      <c r="BT223">
        <f t="shared" ref="BT223:DW223" ca="1" si="363">IF(BT224="","",RANK(BT224,$H224:$DV224))</f>
        <v>15</v>
      </c>
      <c r="BU223" t="str">
        <f t="shared" ca="1" si="363"/>
        <v/>
      </c>
      <c r="BV223">
        <f t="shared" ca="1" si="363"/>
        <v>8</v>
      </c>
      <c r="BW223" t="str">
        <f t="shared" ca="1" si="363"/>
        <v/>
      </c>
      <c r="BX223">
        <f t="shared" ca="1" si="363"/>
        <v>3</v>
      </c>
      <c r="BY223" t="str">
        <f t="shared" ca="1" si="363"/>
        <v/>
      </c>
      <c r="BZ223">
        <f t="shared" ca="1" si="363"/>
        <v>2</v>
      </c>
      <c r="CA223" t="str">
        <f t="shared" ca="1" si="363"/>
        <v/>
      </c>
      <c r="CB223">
        <f t="shared" ca="1" si="363"/>
        <v>9</v>
      </c>
      <c r="CC223" t="str">
        <f t="shared" ca="1" si="363"/>
        <v/>
      </c>
      <c r="CD223">
        <f t="shared" ca="1" si="363"/>
        <v>6</v>
      </c>
      <c r="CE223" t="str">
        <f t="shared" ca="1" si="363"/>
        <v/>
      </c>
      <c r="CF223" t="str">
        <f t="shared" ca="1" si="363"/>
        <v/>
      </c>
      <c r="CG223" t="str">
        <f t="shared" ca="1" si="363"/>
        <v/>
      </c>
      <c r="CH223" t="str">
        <f t="shared" ca="1" si="363"/>
        <v/>
      </c>
      <c r="CI223" t="str">
        <f t="shared" ca="1" si="363"/>
        <v/>
      </c>
      <c r="CJ223" t="str">
        <f t="shared" ca="1" si="363"/>
        <v/>
      </c>
      <c r="CK223" t="str">
        <f t="shared" ca="1" si="363"/>
        <v/>
      </c>
      <c r="CL223" t="str">
        <f t="shared" ca="1" si="363"/>
        <v/>
      </c>
      <c r="CM223" t="str">
        <f t="shared" ca="1" si="363"/>
        <v/>
      </c>
      <c r="CN223" t="str">
        <f t="shared" ca="1" si="363"/>
        <v/>
      </c>
      <c r="CO223" t="str">
        <f t="shared" ca="1" si="363"/>
        <v/>
      </c>
      <c r="CP223" t="str">
        <f t="shared" ca="1" si="363"/>
        <v/>
      </c>
      <c r="CQ223" t="str">
        <f t="shared" ca="1" si="363"/>
        <v/>
      </c>
      <c r="CR223" t="str">
        <f t="shared" ca="1" si="363"/>
        <v/>
      </c>
      <c r="CS223" t="str">
        <f t="shared" ca="1" si="363"/>
        <v/>
      </c>
      <c r="CT223" t="str">
        <f t="shared" ca="1" si="363"/>
        <v/>
      </c>
      <c r="CU223" t="str">
        <f t="shared" ca="1" si="363"/>
        <v/>
      </c>
      <c r="CV223" t="str">
        <f t="shared" ca="1" si="363"/>
        <v/>
      </c>
      <c r="CW223" t="str">
        <f t="shared" ca="1" si="363"/>
        <v/>
      </c>
      <c r="CX223" t="str">
        <f t="shared" ca="1" si="363"/>
        <v/>
      </c>
      <c r="CY223" t="str">
        <f t="shared" ca="1" si="363"/>
        <v/>
      </c>
      <c r="CZ223" t="str">
        <f t="shared" ca="1" si="363"/>
        <v/>
      </c>
      <c r="DA223" t="str">
        <f t="shared" ca="1" si="363"/>
        <v/>
      </c>
      <c r="DB223" t="str">
        <f t="shared" ca="1" si="363"/>
        <v/>
      </c>
      <c r="DC223" t="str">
        <f t="shared" ca="1" si="363"/>
        <v/>
      </c>
      <c r="DD223" t="str">
        <f t="shared" ca="1" si="363"/>
        <v/>
      </c>
      <c r="DE223" t="str">
        <f t="shared" ca="1" si="363"/>
        <v/>
      </c>
      <c r="DF223" t="str">
        <f t="shared" ca="1" si="363"/>
        <v/>
      </c>
      <c r="DG223" t="str">
        <f t="shared" ca="1" si="363"/>
        <v/>
      </c>
      <c r="DH223" t="str">
        <f t="shared" ca="1" si="363"/>
        <v/>
      </c>
      <c r="DI223" t="str">
        <f t="shared" ca="1" si="363"/>
        <v/>
      </c>
      <c r="DJ223" t="str">
        <f t="shared" ca="1" si="363"/>
        <v/>
      </c>
      <c r="DK223" t="str">
        <f t="shared" ca="1" si="363"/>
        <v/>
      </c>
      <c r="DL223" t="str">
        <f t="shared" ca="1" si="363"/>
        <v/>
      </c>
      <c r="DM223" t="str">
        <f t="shared" ca="1" si="363"/>
        <v/>
      </c>
      <c r="DN223" t="str">
        <f t="shared" ca="1" si="363"/>
        <v/>
      </c>
      <c r="DO223" t="str">
        <f t="shared" ca="1" si="363"/>
        <v/>
      </c>
      <c r="DP223" t="str">
        <f t="shared" ca="1" si="363"/>
        <v/>
      </c>
      <c r="DQ223" t="str">
        <f t="shared" ca="1" si="363"/>
        <v/>
      </c>
      <c r="DR223" t="str">
        <f t="shared" ca="1" si="363"/>
        <v/>
      </c>
      <c r="DS223" t="str">
        <f t="shared" ca="1" si="363"/>
        <v/>
      </c>
      <c r="DT223" t="str">
        <f t="shared" ca="1" si="363"/>
        <v/>
      </c>
      <c r="DU223" t="str">
        <f t="shared" ca="1" si="363"/>
        <v/>
      </c>
      <c r="DV223" t="str">
        <f t="shared" ca="1" si="363"/>
        <v/>
      </c>
      <c r="DW223" t="str">
        <f t="shared" ca="1" si="363"/>
        <v/>
      </c>
    </row>
    <row r="224" spans="1:127" x14ac:dyDescent="0.25">
      <c r="H224">
        <f t="shared" ref="H224:BS224" ca="1" si="364">IF(H225="","",   IF(GCD(H225,$E225)&gt;1,"",RAND()))</f>
        <v>0.10979232053693888</v>
      </c>
      <c r="I224" t="str">
        <f t="shared" ca="1" si="364"/>
        <v/>
      </c>
      <c r="J224">
        <f t="shared" ca="1" si="364"/>
        <v>0.57878588799902309</v>
      </c>
      <c r="K224" t="str">
        <f t="shared" ca="1" si="364"/>
        <v/>
      </c>
      <c r="L224">
        <f t="shared" ca="1" si="364"/>
        <v>0.8385930595106087</v>
      </c>
      <c r="M224" t="str">
        <f t="shared" ca="1" si="364"/>
        <v/>
      </c>
      <c r="N224">
        <f t="shared" ca="1" si="364"/>
        <v>0.90975130342016874</v>
      </c>
      <c r="O224" t="str">
        <f t="shared" ca="1" si="364"/>
        <v/>
      </c>
      <c r="P224">
        <f t="shared" ca="1" si="364"/>
        <v>0.89173445996118539</v>
      </c>
      <c r="Q224" t="str">
        <f t="shared" ca="1" si="364"/>
        <v/>
      </c>
      <c r="R224">
        <f t="shared" ca="1" si="364"/>
        <v>0.78937079705269808</v>
      </c>
      <c r="S224" t="str">
        <f t="shared" ca="1" si="364"/>
        <v/>
      </c>
      <c r="T224">
        <f t="shared" ca="1" si="364"/>
        <v>0.50816523430638583</v>
      </c>
      <c r="U224" t="str">
        <f t="shared" ca="1" si="364"/>
        <v/>
      </c>
      <c r="V224">
        <f t="shared" ca="1" si="364"/>
        <v>0.10843508001645219</v>
      </c>
      <c r="W224" t="str">
        <f t="shared" ca="1" si="364"/>
        <v/>
      </c>
      <c r="X224">
        <f t="shared" ca="1" si="364"/>
        <v>0.43538111239154331</v>
      </c>
      <c r="Y224" t="str">
        <f t="shared" ca="1" si="364"/>
        <v/>
      </c>
      <c r="Z224" t="str">
        <f t="shared" ca="1" si="364"/>
        <v/>
      </c>
      <c r="AA224" t="str">
        <f t="shared" ca="1" si="364"/>
        <v/>
      </c>
      <c r="AB224">
        <f t="shared" ca="1" si="364"/>
        <v>0.76154256830737521</v>
      </c>
      <c r="AC224" t="str">
        <f t="shared" ca="1" si="364"/>
        <v/>
      </c>
      <c r="AD224">
        <f t="shared" ca="1" si="364"/>
        <v>3.996583485444416E-2</v>
      </c>
      <c r="AE224" t="str">
        <f t="shared" ca="1" si="364"/>
        <v/>
      </c>
      <c r="AF224">
        <f t="shared" ca="1" si="364"/>
        <v>0.35342549447575589</v>
      </c>
      <c r="AG224" t="str">
        <f t="shared" ca="1" si="364"/>
        <v/>
      </c>
      <c r="AH224">
        <f t="shared" ca="1" si="364"/>
        <v>9.8053766624038641E-2</v>
      </c>
      <c r="AI224" t="str">
        <f t="shared" ca="1" si="364"/>
        <v/>
      </c>
      <c r="AJ224">
        <f t="shared" ca="1" si="364"/>
        <v>0.96004143705580669</v>
      </c>
      <c r="AK224" t="str">
        <f t="shared" ca="1" si="364"/>
        <v/>
      </c>
      <c r="AL224">
        <f t="shared" ca="1" si="364"/>
        <v>0.17436570260278439</v>
      </c>
      <c r="AM224" t="str">
        <f t="shared" ca="1" si="364"/>
        <v/>
      </c>
      <c r="AN224">
        <f t="shared" ca="1" si="364"/>
        <v>0.53193369138889013</v>
      </c>
      <c r="AO224" t="str">
        <f t="shared" ca="1" si="364"/>
        <v/>
      </c>
      <c r="AP224">
        <f t="shared" ca="1" si="364"/>
        <v>0.3590798393552852</v>
      </c>
      <c r="AQ224" t="str">
        <f t="shared" ca="1" si="364"/>
        <v/>
      </c>
      <c r="AR224">
        <f t="shared" ca="1" si="364"/>
        <v>0.72473970110064845</v>
      </c>
      <c r="AS224" t="str">
        <f t="shared" ca="1" si="364"/>
        <v/>
      </c>
      <c r="AT224">
        <f t="shared" ca="1" si="364"/>
        <v>3.077315785815804E-2</v>
      </c>
      <c r="AU224" t="str">
        <f t="shared" ca="1" si="364"/>
        <v/>
      </c>
      <c r="AV224">
        <f t="shared" ca="1" si="364"/>
        <v>0.57397307215379822</v>
      </c>
      <c r="AW224" t="str">
        <f t="shared" ca="1" si="364"/>
        <v/>
      </c>
      <c r="AX224">
        <f t="shared" ca="1" si="364"/>
        <v>0.76206753283265183</v>
      </c>
      <c r="AY224" t="str">
        <f t="shared" ca="1" si="364"/>
        <v/>
      </c>
      <c r="AZ224">
        <f t="shared" ca="1" si="364"/>
        <v>0.31616836934667314</v>
      </c>
      <c r="BA224" t="str">
        <f t="shared" ca="1" si="364"/>
        <v/>
      </c>
      <c r="BB224">
        <f t="shared" ca="1" si="364"/>
        <v>0.42863612520814631</v>
      </c>
      <c r="BC224" t="str">
        <f t="shared" ca="1" si="364"/>
        <v/>
      </c>
      <c r="BD224">
        <f t="shared" ca="1" si="364"/>
        <v>0.35944551540081737</v>
      </c>
      <c r="BE224" t="str">
        <f t="shared" ca="1" si="364"/>
        <v/>
      </c>
      <c r="BF224">
        <f t="shared" ca="1" si="364"/>
        <v>0.42191555486122656</v>
      </c>
      <c r="BG224" t="str">
        <f t="shared" ca="1" si="364"/>
        <v/>
      </c>
      <c r="BH224">
        <f t="shared" ca="1" si="364"/>
        <v>0.36069110663059656</v>
      </c>
      <c r="BI224" t="str">
        <f t="shared" ca="1" si="364"/>
        <v/>
      </c>
      <c r="BJ224">
        <f t="shared" ca="1" si="364"/>
        <v>0.36253674541892322</v>
      </c>
      <c r="BK224" t="str">
        <f t="shared" ca="1" si="364"/>
        <v/>
      </c>
      <c r="BL224" t="str">
        <f t="shared" ca="1" si="364"/>
        <v/>
      </c>
      <c r="BM224" t="str">
        <f t="shared" ca="1" si="364"/>
        <v/>
      </c>
      <c r="BN224">
        <f t="shared" ca="1" si="364"/>
        <v>0.60711682126792288</v>
      </c>
      <c r="BO224" t="str">
        <f t="shared" ca="1" si="364"/>
        <v/>
      </c>
      <c r="BP224">
        <f t="shared" ca="1" si="364"/>
        <v>0.78467143792298633</v>
      </c>
      <c r="BQ224" t="str">
        <f t="shared" ca="1" si="364"/>
        <v/>
      </c>
      <c r="BR224">
        <f t="shared" ca="1" si="364"/>
        <v>5.2575280647673139E-2</v>
      </c>
      <c r="BS224" t="str">
        <f t="shared" ca="1" si="364"/>
        <v/>
      </c>
      <c r="BT224">
        <f t="shared" ref="BT224:DW224" ca="1" si="365">IF(BT225="","",   IF(GCD(BT225,$E225)&gt;1,"",RAND()))</f>
        <v>0.69265957256921873</v>
      </c>
      <c r="BU224" t="str">
        <f t="shared" ca="1" si="365"/>
        <v/>
      </c>
      <c r="BV224">
        <f t="shared" ca="1" si="365"/>
        <v>0.82535359290145471</v>
      </c>
      <c r="BW224" t="str">
        <f t="shared" ca="1" si="365"/>
        <v/>
      </c>
      <c r="BX224">
        <f t="shared" ca="1" si="365"/>
        <v>0.94124720545353968</v>
      </c>
      <c r="BY224" t="str">
        <f t="shared" ca="1" si="365"/>
        <v/>
      </c>
      <c r="BZ224">
        <f t="shared" ca="1" si="365"/>
        <v>0.95495182784075094</v>
      </c>
      <c r="CA224" t="str">
        <f t="shared" ca="1" si="365"/>
        <v/>
      </c>
      <c r="CB224">
        <f t="shared" ca="1" si="365"/>
        <v>0.81855140775708157</v>
      </c>
      <c r="CC224" t="str">
        <f t="shared" ca="1" si="365"/>
        <v/>
      </c>
      <c r="CD224">
        <f t="shared" ca="1" si="365"/>
        <v>0.86145247553505155</v>
      </c>
      <c r="CE224" t="str">
        <f t="shared" ca="1" si="365"/>
        <v/>
      </c>
      <c r="CF224" t="str">
        <f t="shared" ca="1" si="365"/>
        <v/>
      </c>
      <c r="CG224" t="str">
        <f t="shared" ca="1" si="365"/>
        <v/>
      </c>
      <c r="CH224" t="str">
        <f t="shared" ca="1" si="365"/>
        <v/>
      </c>
      <c r="CI224" t="str">
        <f t="shared" ca="1" si="365"/>
        <v/>
      </c>
      <c r="CJ224" t="str">
        <f t="shared" ca="1" si="365"/>
        <v/>
      </c>
      <c r="CK224" t="str">
        <f t="shared" ca="1" si="365"/>
        <v/>
      </c>
      <c r="CL224" t="str">
        <f t="shared" ca="1" si="365"/>
        <v/>
      </c>
      <c r="CM224" t="str">
        <f t="shared" ca="1" si="365"/>
        <v/>
      </c>
      <c r="CN224" t="str">
        <f t="shared" ca="1" si="365"/>
        <v/>
      </c>
      <c r="CO224" t="str">
        <f t="shared" ca="1" si="365"/>
        <v/>
      </c>
      <c r="CP224" t="str">
        <f t="shared" ca="1" si="365"/>
        <v/>
      </c>
      <c r="CQ224" t="str">
        <f t="shared" ca="1" si="365"/>
        <v/>
      </c>
      <c r="CR224" t="str">
        <f t="shared" ca="1" si="365"/>
        <v/>
      </c>
      <c r="CS224" t="str">
        <f t="shared" ca="1" si="365"/>
        <v/>
      </c>
      <c r="CT224" t="str">
        <f t="shared" ca="1" si="365"/>
        <v/>
      </c>
      <c r="CU224" t="str">
        <f t="shared" ca="1" si="365"/>
        <v/>
      </c>
      <c r="CV224" t="str">
        <f t="shared" ca="1" si="365"/>
        <v/>
      </c>
      <c r="CW224" t="str">
        <f t="shared" ca="1" si="365"/>
        <v/>
      </c>
      <c r="CX224" t="str">
        <f t="shared" ca="1" si="365"/>
        <v/>
      </c>
      <c r="CY224" t="str">
        <f t="shared" ca="1" si="365"/>
        <v/>
      </c>
      <c r="CZ224" t="str">
        <f t="shared" ca="1" si="365"/>
        <v/>
      </c>
      <c r="DA224" t="str">
        <f t="shared" ca="1" si="365"/>
        <v/>
      </c>
      <c r="DB224" t="str">
        <f t="shared" ca="1" si="365"/>
        <v/>
      </c>
      <c r="DC224" t="str">
        <f t="shared" ca="1" si="365"/>
        <v/>
      </c>
      <c r="DD224" t="str">
        <f t="shared" ca="1" si="365"/>
        <v/>
      </c>
      <c r="DE224" t="str">
        <f t="shared" ca="1" si="365"/>
        <v/>
      </c>
      <c r="DF224" t="str">
        <f t="shared" ca="1" si="365"/>
        <v/>
      </c>
      <c r="DG224" t="str">
        <f t="shared" ca="1" si="365"/>
        <v/>
      </c>
      <c r="DH224" t="str">
        <f t="shared" ca="1" si="365"/>
        <v/>
      </c>
      <c r="DI224" t="str">
        <f t="shared" ca="1" si="365"/>
        <v/>
      </c>
      <c r="DJ224" t="str">
        <f t="shared" ca="1" si="365"/>
        <v/>
      </c>
      <c r="DK224" t="str">
        <f t="shared" ca="1" si="365"/>
        <v/>
      </c>
      <c r="DL224" t="str">
        <f t="shared" ca="1" si="365"/>
        <v/>
      </c>
      <c r="DM224" t="str">
        <f t="shared" ca="1" si="365"/>
        <v/>
      </c>
      <c r="DN224" t="str">
        <f t="shared" ca="1" si="365"/>
        <v/>
      </c>
      <c r="DO224" t="str">
        <f t="shared" ca="1" si="365"/>
        <v/>
      </c>
      <c r="DP224" t="str">
        <f t="shared" ca="1" si="365"/>
        <v/>
      </c>
      <c r="DQ224" t="str">
        <f t="shared" ca="1" si="365"/>
        <v/>
      </c>
      <c r="DR224" t="str">
        <f t="shared" ca="1" si="365"/>
        <v/>
      </c>
      <c r="DS224" t="str">
        <f t="shared" ca="1" si="365"/>
        <v/>
      </c>
      <c r="DT224" t="str">
        <f t="shared" ca="1" si="365"/>
        <v/>
      </c>
      <c r="DU224" t="str">
        <f t="shared" ca="1" si="365"/>
        <v/>
      </c>
      <c r="DV224" t="str">
        <f t="shared" ca="1" si="365"/>
        <v/>
      </c>
      <c r="DW224" t="str">
        <f t="shared" ca="1" si="365"/>
        <v/>
      </c>
    </row>
    <row r="225" spans="1:127" x14ac:dyDescent="0.25">
      <c r="A225" t="str">
        <f t="shared" ref="A225" ca="1" si="366">IF(B225="","",RANK(B225,B:B))</f>
        <v/>
      </c>
      <c r="B225" t="str">
        <f ca="1">IF(E225&lt;=[1]MasterParam!$A$1,RAND(),"")</f>
        <v/>
      </c>
      <c r="E225">
        <f t="shared" si="277"/>
        <v>76</v>
      </c>
      <c r="F225">
        <f t="shared" ca="1" si="278"/>
        <v>29</v>
      </c>
      <c r="H225">
        <f t="shared" ref="H225" si="367">H220</f>
        <v>1</v>
      </c>
      <c r="I225">
        <f t="shared" ref="I225:BT225" si="368">IF(H225="","",IF(H225+1&lt;$E225,H225+1,""))</f>
        <v>2</v>
      </c>
      <c r="J225">
        <f t="shared" si="368"/>
        <v>3</v>
      </c>
      <c r="K225">
        <f t="shared" si="368"/>
        <v>4</v>
      </c>
      <c r="L225">
        <f t="shared" si="368"/>
        <v>5</v>
      </c>
      <c r="M225">
        <f t="shared" si="368"/>
        <v>6</v>
      </c>
      <c r="N225">
        <f t="shared" si="368"/>
        <v>7</v>
      </c>
      <c r="O225">
        <f t="shared" si="368"/>
        <v>8</v>
      </c>
      <c r="P225">
        <f t="shared" si="368"/>
        <v>9</v>
      </c>
      <c r="Q225">
        <f t="shared" si="368"/>
        <v>10</v>
      </c>
      <c r="R225">
        <f t="shared" si="368"/>
        <v>11</v>
      </c>
      <c r="S225">
        <f t="shared" si="368"/>
        <v>12</v>
      </c>
      <c r="T225">
        <f t="shared" si="368"/>
        <v>13</v>
      </c>
      <c r="U225">
        <f t="shared" si="368"/>
        <v>14</v>
      </c>
      <c r="V225">
        <f t="shared" si="368"/>
        <v>15</v>
      </c>
      <c r="W225">
        <f t="shared" si="368"/>
        <v>16</v>
      </c>
      <c r="X225">
        <f t="shared" si="368"/>
        <v>17</v>
      </c>
      <c r="Y225">
        <f t="shared" si="368"/>
        <v>18</v>
      </c>
      <c r="Z225">
        <f t="shared" si="368"/>
        <v>19</v>
      </c>
      <c r="AA225">
        <f t="shared" si="368"/>
        <v>20</v>
      </c>
      <c r="AB225">
        <f t="shared" si="368"/>
        <v>21</v>
      </c>
      <c r="AC225">
        <f t="shared" si="368"/>
        <v>22</v>
      </c>
      <c r="AD225">
        <f t="shared" si="368"/>
        <v>23</v>
      </c>
      <c r="AE225">
        <f t="shared" si="368"/>
        <v>24</v>
      </c>
      <c r="AF225">
        <f t="shared" si="368"/>
        <v>25</v>
      </c>
      <c r="AG225">
        <f t="shared" si="368"/>
        <v>26</v>
      </c>
      <c r="AH225">
        <f t="shared" si="368"/>
        <v>27</v>
      </c>
      <c r="AI225">
        <f t="shared" si="368"/>
        <v>28</v>
      </c>
      <c r="AJ225">
        <f t="shared" si="368"/>
        <v>29</v>
      </c>
      <c r="AK225">
        <f t="shared" si="368"/>
        <v>30</v>
      </c>
      <c r="AL225">
        <f t="shared" si="368"/>
        <v>31</v>
      </c>
      <c r="AM225">
        <f t="shared" si="368"/>
        <v>32</v>
      </c>
      <c r="AN225">
        <f t="shared" si="368"/>
        <v>33</v>
      </c>
      <c r="AO225">
        <f t="shared" si="368"/>
        <v>34</v>
      </c>
      <c r="AP225">
        <f t="shared" si="368"/>
        <v>35</v>
      </c>
      <c r="AQ225">
        <f t="shared" si="368"/>
        <v>36</v>
      </c>
      <c r="AR225">
        <f t="shared" si="368"/>
        <v>37</v>
      </c>
      <c r="AS225">
        <f t="shared" si="368"/>
        <v>38</v>
      </c>
      <c r="AT225">
        <f t="shared" si="368"/>
        <v>39</v>
      </c>
      <c r="AU225">
        <f t="shared" si="368"/>
        <v>40</v>
      </c>
      <c r="AV225">
        <f t="shared" si="368"/>
        <v>41</v>
      </c>
      <c r="AW225">
        <f t="shared" si="368"/>
        <v>42</v>
      </c>
      <c r="AX225">
        <f t="shared" si="368"/>
        <v>43</v>
      </c>
      <c r="AY225">
        <f t="shared" si="368"/>
        <v>44</v>
      </c>
      <c r="AZ225">
        <f t="shared" si="368"/>
        <v>45</v>
      </c>
      <c r="BA225">
        <f t="shared" si="368"/>
        <v>46</v>
      </c>
      <c r="BB225">
        <f t="shared" si="368"/>
        <v>47</v>
      </c>
      <c r="BC225">
        <f t="shared" si="368"/>
        <v>48</v>
      </c>
      <c r="BD225">
        <f t="shared" si="368"/>
        <v>49</v>
      </c>
      <c r="BE225">
        <f t="shared" si="368"/>
        <v>50</v>
      </c>
      <c r="BF225">
        <f t="shared" si="368"/>
        <v>51</v>
      </c>
      <c r="BG225">
        <f t="shared" si="368"/>
        <v>52</v>
      </c>
      <c r="BH225">
        <f t="shared" si="368"/>
        <v>53</v>
      </c>
      <c r="BI225">
        <f t="shared" si="368"/>
        <v>54</v>
      </c>
      <c r="BJ225">
        <f t="shared" si="368"/>
        <v>55</v>
      </c>
      <c r="BK225">
        <f t="shared" si="368"/>
        <v>56</v>
      </c>
      <c r="BL225">
        <f t="shared" si="368"/>
        <v>57</v>
      </c>
      <c r="BM225">
        <f t="shared" si="368"/>
        <v>58</v>
      </c>
      <c r="BN225">
        <f t="shared" si="368"/>
        <v>59</v>
      </c>
      <c r="BO225">
        <f t="shared" si="368"/>
        <v>60</v>
      </c>
      <c r="BP225">
        <f t="shared" si="368"/>
        <v>61</v>
      </c>
      <c r="BQ225">
        <f t="shared" si="368"/>
        <v>62</v>
      </c>
      <c r="BR225">
        <f t="shared" si="368"/>
        <v>63</v>
      </c>
      <c r="BS225">
        <f t="shared" si="368"/>
        <v>64</v>
      </c>
      <c r="BT225">
        <f t="shared" si="368"/>
        <v>65</v>
      </c>
      <c r="BU225">
        <f t="shared" ref="BU225:DV225" si="369">IF(BT225="","",IF(BT225+1&lt;$E225,BT225+1,""))</f>
        <v>66</v>
      </c>
      <c r="BV225">
        <f t="shared" si="369"/>
        <v>67</v>
      </c>
      <c r="BW225">
        <f t="shared" si="369"/>
        <v>68</v>
      </c>
      <c r="BX225">
        <f t="shared" si="369"/>
        <v>69</v>
      </c>
      <c r="BY225">
        <f t="shared" si="369"/>
        <v>70</v>
      </c>
      <c r="BZ225">
        <f t="shared" si="369"/>
        <v>71</v>
      </c>
      <c r="CA225">
        <f t="shared" si="369"/>
        <v>72</v>
      </c>
      <c r="CB225">
        <f t="shared" si="369"/>
        <v>73</v>
      </c>
      <c r="CC225">
        <f t="shared" si="369"/>
        <v>74</v>
      </c>
      <c r="CD225">
        <f t="shared" si="369"/>
        <v>75</v>
      </c>
      <c r="CE225" t="str">
        <f t="shared" si="369"/>
        <v/>
      </c>
      <c r="CF225" t="str">
        <f t="shared" si="369"/>
        <v/>
      </c>
      <c r="CG225" t="str">
        <f t="shared" si="369"/>
        <v/>
      </c>
      <c r="CH225" t="str">
        <f t="shared" si="369"/>
        <v/>
      </c>
      <c r="CI225" t="str">
        <f t="shared" si="369"/>
        <v/>
      </c>
      <c r="CJ225" t="str">
        <f t="shared" si="369"/>
        <v/>
      </c>
      <c r="CK225" t="str">
        <f t="shared" si="369"/>
        <v/>
      </c>
      <c r="CL225" t="str">
        <f t="shared" si="369"/>
        <v/>
      </c>
      <c r="CM225" t="str">
        <f t="shared" si="369"/>
        <v/>
      </c>
      <c r="CN225" t="str">
        <f t="shared" si="369"/>
        <v/>
      </c>
      <c r="CO225" t="str">
        <f t="shared" si="369"/>
        <v/>
      </c>
      <c r="CP225" t="str">
        <f t="shared" si="369"/>
        <v/>
      </c>
      <c r="CQ225" t="str">
        <f t="shared" si="369"/>
        <v/>
      </c>
      <c r="CR225" t="str">
        <f t="shared" si="369"/>
        <v/>
      </c>
      <c r="CS225" t="str">
        <f t="shared" si="369"/>
        <v/>
      </c>
      <c r="CT225" t="str">
        <f t="shared" si="369"/>
        <v/>
      </c>
      <c r="CU225" t="str">
        <f t="shared" si="369"/>
        <v/>
      </c>
      <c r="CV225" t="str">
        <f t="shared" si="369"/>
        <v/>
      </c>
      <c r="CW225" t="str">
        <f t="shared" si="369"/>
        <v/>
      </c>
      <c r="CX225" t="str">
        <f t="shared" si="369"/>
        <v/>
      </c>
      <c r="CY225" t="str">
        <f t="shared" si="369"/>
        <v/>
      </c>
      <c r="CZ225" t="str">
        <f t="shared" si="369"/>
        <v/>
      </c>
      <c r="DA225" t="str">
        <f t="shared" si="369"/>
        <v/>
      </c>
      <c r="DB225" t="str">
        <f t="shared" si="369"/>
        <v/>
      </c>
      <c r="DC225" t="str">
        <f t="shared" si="369"/>
        <v/>
      </c>
      <c r="DD225" t="str">
        <f t="shared" si="369"/>
        <v/>
      </c>
      <c r="DE225" t="str">
        <f t="shared" si="369"/>
        <v/>
      </c>
      <c r="DF225" t="str">
        <f t="shared" si="369"/>
        <v/>
      </c>
      <c r="DG225" t="str">
        <f t="shared" si="369"/>
        <v/>
      </c>
      <c r="DH225" t="str">
        <f t="shared" si="369"/>
        <v/>
      </c>
      <c r="DI225" t="str">
        <f t="shared" si="369"/>
        <v/>
      </c>
      <c r="DJ225" t="str">
        <f t="shared" si="369"/>
        <v/>
      </c>
      <c r="DK225" t="str">
        <f t="shared" si="369"/>
        <v/>
      </c>
      <c r="DL225" t="str">
        <f t="shared" si="369"/>
        <v/>
      </c>
      <c r="DM225" t="str">
        <f t="shared" si="369"/>
        <v/>
      </c>
      <c r="DN225" t="str">
        <f t="shared" si="369"/>
        <v/>
      </c>
      <c r="DO225" t="str">
        <f t="shared" si="369"/>
        <v/>
      </c>
      <c r="DP225" t="str">
        <f t="shared" si="369"/>
        <v/>
      </c>
      <c r="DQ225" t="str">
        <f t="shared" si="369"/>
        <v/>
      </c>
      <c r="DR225" t="str">
        <f t="shared" si="369"/>
        <v/>
      </c>
      <c r="DS225" t="str">
        <f t="shared" si="369"/>
        <v/>
      </c>
      <c r="DT225" t="str">
        <f t="shared" si="369"/>
        <v/>
      </c>
      <c r="DU225" t="str">
        <f t="shared" si="369"/>
        <v/>
      </c>
      <c r="DV225" t="str">
        <f t="shared" si="369"/>
        <v/>
      </c>
    </row>
    <row r="228" spans="1:127" x14ac:dyDescent="0.25">
      <c r="H228">
        <f t="shared" ref="H228:BS228" ca="1" si="370">IF(H229="","",RANK(H229,$H229:$DV229))</f>
        <v>34</v>
      </c>
      <c r="I228">
        <f t="shared" ca="1" si="370"/>
        <v>27</v>
      </c>
      <c r="J228" t="str">
        <f t="shared" ca="1" si="370"/>
        <v/>
      </c>
      <c r="K228">
        <f t="shared" ca="1" si="370"/>
        <v>16</v>
      </c>
      <c r="L228" t="str">
        <f t="shared" ca="1" si="370"/>
        <v/>
      </c>
      <c r="M228" t="str">
        <f t="shared" ca="1" si="370"/>
        <v/>
      </c>
      <c r="N228">
        <f t="shared" ca="1" si="370"/>
        <v>5</v>
      </c>
      <c r="O228">
        <f t="shared" ca="1" si="370"/>
        <v>3</v>
      </c>
      <c r="P228" t="str">
        <f t="shared" ca="1" si="370"/>
        <v/>
      </c>
      <c r="Q228" t="str">
        <f t="shared" ca="1" si="370"/>
        <v/>
      </c>
      <c r="R228">
        <f t="shared" ca="1" si="370"/>
        <v>25</v>
      </c>
      <c r="S228" t="str">
        <f t="shared" ca="1" si="370"/>
        <v/>
      </c>
      <c r="T228">
        <f t="shared" ca="1" si="370"/>
        <v>2</v>
      </c>
      <c r="U228">
        <f t="shared" ca="1" si="370"/>
        <v>29</v>
      </c>
      <c r="V228" t="str">
        <f t="shared" ca="1" si="370"/>
        <v/>
      </c>
      <c r="W228">
        <f t="shared" ca="1" si="370"/>
        <v>33</v>
      </c>
      <c r="X228">
        <f t="shared" ca="1" si="370"/>
        <v>12</v>
      </c>
      <c r="Y228" t="str">
        <f t="shared" ca="1" si="370"/>
        <v/>
      </c>
      <c r="Z228">
        <f t="shared" ca="1" si="370"/>
        <v>38</v>
      </c>
      <c r="AA228" t="str">
        <f t="shared" ca="1" si="370"/>
        <v/>
      </c>
      <c r="AB228" t="str">
        <f t="shared" ca="1" si="370"/>
        <v/>
      </c>
      <c r="AC228">
        <f t="shared" ca="1" si="370"/>
        <v>8</v>
      </c>
      <c r="AD228">
        <f t="shared" ca="1" si="370"/>
        <v>9</v>
      </c>
      <c r="AE228" t="str">
        <f t="shared" ca="1" si="370"/>
        <v/>
      </c>
      <c r="AF228" t="str">
        <f t="shared" ca="1" si="370"/>
        <v/>
      </c>
      <c r="AG228">
        <f t="shared" ca="1" si="370"/>
        <v>28</v>
      </c>
      <c r="AH228" t="str">
        <f t="shared" ca="1" si="370"/>
        <v/>
      </c>
      <c r="AI228">
        <f t="shared" ca="1" si="370"/>
        <v>31</v>
      </c>
      <c r="AJ228">
        <f t="shared" ca="1" si="370"/>
        <v>6</v>
      </c>
      <c r="AK228" t="str">
        <f t="shared" ca="1" si="370"/>
        <v/>
      </c>
      <c r="AL228">
        <f t="shared" ca="1" si="370"/>
        <v>21</v>
      </c>
      <c r="AM228">
        <f t="shared" ca="1" si="370"/>
        <v>19</v>
      </c>
      <c r="AN228" t="str">
        <f t="shared" ca="1" si="370"/>
        <v/>
      </c>
      <c r="AO228">
        <f t="shared" ca="1" si="370"/>
        <v>7</v>
      </c>
      <c r="AP228" t="str">
        <f t="shared" ca="1" si="370"/>
        <v/>
      </c>
      <c r="AQ228" t="str">
        <f t="shared" ca="1" si="370"/>
        <v/>
      </c>
      <c r="AR228">
        <f t="shared" ca="1" si="370"/>
        <v>24</v>
      </c>
      <c r="AS228">
        <f t="shared" ca="1" si="370"/>
        <v>10</v>
      </c>
      <c r="AT228" t="str">
        <f t="shared" ca="1" si="370"/>
        <v/>
      </c>
      <c r="AU228" t="str">
        <f t="shared" ca="1" si="370"/>
        <v/>
      </c>
      <c r="AV228">
        <f t="shared" ca="1" si="370"/>
        <v>20</v>
      </c>
      <c r="AW228" t="str">
        <f t="shared" ca="1" si="370"/>
        <v/>
      </c>
      <c r="AX228">
        <f t="shared" ca="1" si="370"/>
        <v>35</v>
      </c>
      <c r="AY228">
        <f t="shared" ca="1" si="370"/>
        <v>22</v>
      </c>
      <c r="AZ228" t="str">
        <f t="shared" ca="1" si="370"/>
        <v/>
      </c>
      <c r="BA228">
        <f t="shared" ca="1" si="370"/>
        <v>36</v>
      </c>
      <c r="BB228">
        <f t="shared" ca="1" si="370"/>
        <v>30</v>
      </c>
      <c r="BC228" t="str">
        <f t="shared" ca="1" si="370"/>
        <v/>
      </c>
      <c r="BD228">
        <f t="shared" ca="1" si="370"/>
        <v>39</v>
      </c>
      <c r="BE228" t="str">
        <f t="shared" ca="1" si="370"/>
        <v/>
      </c>
      <c r="BF228" t="str">
        <f t="shared" ca="1" si="370"/>
        <v/>
      </c>
      <c r="BG228">
        <f t="shared" ca="1" si="370"/>
        <v>26</v>
      </c>
      <c r="BH228">
        <f t="shared" ca="1" si="370"/>
        <v>11</v>
      </c>
      <c r="BI228" t="str">
        <f t="shared" ca="1" si="370"/>
        <v/>
      </c>
      <c r="BJ228" t="str">
        <f t="shared" ca="1" si="370"/>
        <v/>
      </c>
      <c r="BK228">
        <f t="shared" ca="1" si="370"/>
        <v>1</v>
      </c>
      <c r="BL228" t="str">
        <f t="shared" ca="1" si="370"/>
        <v/>
      </c>
      <c r="BM228">
        <f t="shared" ca="1" si="370"/>
        <v>17</v>
      </c>
      <c r="BN228">
        <f t="shared" ca="1" si="370"/>
        <v>13</v>
      </c>
      <c r="BO228" t="str">
        <f t="shared" ca="1" si="370"/>
        <v/>
      </c>
      <c r="BP228">
        <f t="shared" ca="1" si="370"/>
        <v>18</v>
      </c>
      <c r="BQ228">
        <f t="shared" ca="1" si="370"/>
        <v>40</v>
      </c>
      <c r="BR228" t="str">
        <f t="shared" ca="1" si="370"/>
        <v/>
      </c>
      <c r="BS228">
        <f t="shared" ca="1" si="370"/>
        <v>4</v>
      </c>
      <c r="BT228" t="str">
        <f t="shared" ref="BT228:DW228" ca="1" si="371">IF(BT229="","",RANK(BT229,$H229:$DV229))</f>
        <v/>
      </c>
      <c r="BU228" t="str">
        <f t="shared" ca="1" si="371"/>
        <v/>
      </c>
      <c r="BV228">
        <f t="shared" ca="1" si="371"/>
        <v>32</v>
      </c>
      <c r="BW228">
        <f t="shared" ca="1" si="371"/>
        <v>15</v>
      </c>
      <c r="BX228" t="str">
        <f t="shared" ca="1" si="371"/>
        <v/>
      </c>
      <c r="BY228" t="str">
        <f t="shared" ca="1" si="371"/>
        <v/>
      </c>
      <c r="BZ228">
        <f t="shared" ca="1" si="371"/>
        <v>14</v>
      </c>
      <c r="CA228" t="str">
        <f t="shared" ca="1" si="371"/>
        <v/>
      </c>
      <c r="CB228">
        <f t="shared" ca="1" si="371"/>
        <v>23</v>
      </c>
      <c r="CC228">
        <f t="shared" ca="1" si="371"/>
        <v>37</v>
      </c>
      <c r="CD228" t="str">
        <f t="shared" ca="1" si="371"/>
        <v/>
      </c>
      <c r="CE228" t="str">
        <f t="shared" ca="1" si="371"/>
        <v/>
      </c>
      <c r="CF228" t="str">
        <f t="shared" ca="1" si="371"/>
        <v/>
      </c>
      <c r="CG228" t="str">
        <f t="shared" ca="1" si="371"/>
        <v/>
      </c>
      <c r="CH228" t="str">
        <f t="shared" ca="1" si="371"/>
        <v/>
      </c>
      <c r="CI228" t="str">
        <f t="shared" ca="1" si="371"/>
        <v/>
      </c>
      <c r="CJ228" t="str">
        <f t="shared" ca="1" si="371"/>
        <v/>
      </c>
      <c r="CK228" t="str">
        <f t="shared" ca="1" si="371"/>
        <v/>
      </c>
      <c r="CL228" t="str">
        <f t="shared" ca="1" si="371"/>
        <v/>
      </c>
      <c r="CM228" t="str">
        <f t="shared" ca="1" si="371"/>
        <v/>
      </c>
      <c r="CN228" t="str">
        <f t="shared" ca="1" si="371"/>
        <v/>
      </c>
      <c r="CO228" t="str">
        <f t="shared" ca="1" si="371"/>
        <v/>
      </c>
      <c r="CP228" t="str">
        <f t="shared" ca="1" si="371"/>
        <v/>
      </c>
      <c r="CQ228" t="str">
        <f t="shared" ca="1" si="371"/>
        <v/>
      </c>
      <c r="CR228" t="str">
        <f t="shared" ca="1" si="371"/>
        <v/>
      </c>
      <c r="CS228" t="str">
        <f t="shared" ca="1" si="371"/>
        <v/>
      </c>
      <c r="CT228" t="str">
        <f t="shared" ca="1" si="371"/>
        <v/>
      </c>
      <c r="CU228" t="str">
        <f t="shared" ca="1" si="371"/>
        <v/>
      </c>
      <c r="CV228" t="str">
        <f t="shared" ca="1" si="371"/>
        <v/>
      </c>
      <c r="CW228" t="str">
        <f t="shared" ca="1" si="371"/>
        <v/>
      </c>
      <c r="CX228" t="str">
        <f t="shared" ca="1" si="371"/>
        <v/>
      </c>
      <c r="CY228" t="str">
        <f t="shared" ca="1" si="371"/>
        <v/>
      </c>
      <c r="CZ228" t="str">
        <f t="shared" ca="1" si="371"/>
        <v/>
      </c>
      <c r="DA228" t="str">
        <f t="shared" ca="1" si="371"/>
        <v/>
      </c>
      <c r="DB228" t="str">
        <f t="shared" ca="1" si="371"/>
        <v/>
      </c>
      <c r="DC228" t="str">
        <f t="shared" ca="1" si="371"/>
        <v/>
      </c>
      <c r="DD228" t="str">
        <f t="shared" ca="1" si="371"/>
        <v/>
      </c>
      <c r="DE228" t="str">
        <f t="shared" ca="1" si="371"/>
        <v/>
      </c>
      <c r="DF228" t="str">
        <f t="shared" ca="1" si="371"/>
        <v/>
      </c>
      <c r="DG228" t="str">
        <f t="shared" ca="1" si="371"/>
        <v/>
      </c>
      <c r="DH228" t="str">
        <f t="shared" ca="1" si="371"/>
        <v/>
      </c>
      <c r="DI228" t="str">
        <f t="shared" ca="1" si="371"/>
        <v/>
      </c>
      <c r="DJ228" t="str">
        <f t="shared" ca="1" si="371"/>
        <v/>
      </c>
      <c r="DK228" t="str">
        <f t="shared" ca="1" si="371"/>
        <v/>
      </c>
      <c r="DL228" t="str">
        <f t="shared" ca="1" si="371"/>
        <v/>
      </c>
      <c r="DM228" t="str">
        <f t="shared" ca="1" si="371"/>
        <v/>
      </c>
      <c r="DN228" t="str">
        <f t="shared" ca="1" si="371"/>
        <v/>
      </c>
      <c r="DO228" t="str">
        <f t="shared" ca="1" si="371"/>
        <v/>
      </c>
      <c r="DP228" t="str">
        <f t="shared" ca="1" si="371"/>
        <v/>
      </c>
      <c r="DQ228" t="str">
        <f t="shared" ca="1" si="371"/>
        <v/>
      </c>
      <c r="DR228" t="str">
        <f t="shared" ca="1" si="371"/>
        <v/>
      </c>
      <c r="DS228" t="str">
        <f t="shared" ca="1" si="371"/>
        <v/>
      </c>
      <c r="DT228" t="str">
        <f t="shared" ca="1" si="371"/>
        <v/>
      </c>
      <c r="DU228" t="str">
        <f t="shared" ca="1" si="371"/>
        <v/>
      </c>
      <c r="DV228" t="str">
        <f t="shared" ca="1" si="371"/>
        <v/>
      </c>
      <c r="DW228" t="str">
        <f t="shared" ca="1" si="371"/>
        <v/>
      </c>
    </row>
    <row r="229" spans="1:127" x14ac:dyDescent="0.25">
      <c r="H229">
        <f t="shared" ref="H229:BS229" ca="1" si="372">IF(H230="","",   IF(GCD(H230,$E230)&gt;1,"",RAND()))</f>
        <v>0.1667389283851054</v>
      </c>
      <c r="I229">
        <f t="shared" ca="1" si="372"/>
        <v>0.26580487336388015</v>
      </c>
      <c r="J229" t="str">
        <f t="shared" ca="1" si="372"/>
        <v/>
      </c>
      <c r="K229">
        <f t="shared" ca="1" si="372"/>
        <v>0.61224010456203914</v>
      </c>
      <c r="L229" t="str">
        <f t="shared" ca="1" si="372"/>
        <v/>
      </c>
      <c r="M229" t="str">
        <f t="shared" ca="1" si="372"/>
        <v/>
      </c>
      <c r="N229">
        <f t="shared" ca="1" si="372"/>
        <v>0.88217524505149059</v>
      </c>
      <c r="O229">
        <f t="shared" ca="1" si="372"/>
        <v>0.94249037988419082</v>
      </c>
      <c r="P229" t="str">
        <f t="shared" ca="1" si="372"/>
        <v/>
      </c>
      <c r="Q229" t="str">
        <f t="shared" ca="1" si="372"/>
        <v/>
      </c>
      <c r="R229">
        <f t="shared" ca="1" si="372"/>
        <v>0.35400774657510181</v>
      </c>
      <c r="S229" t="str">
        <f t="shared" ca="1" si="372"/>
        <v/>
      </c>
      <c r="T229">
        <f t="shared" ca="1" si="372"/>
        <v>0.95365692682295911</v>
      </c>
      <c r="U229">
        <f t="shared" ca="1" si="372"/>
        <v>0.23827288709541783</v>
      </c>
      <c r="V229" t="str">
        <f t="shared" ca="1" si="372"/>
        <v/>
      </c>
      <c r="W229">
        <f t="shared" ca="1" si="372"/>
        <v>0.16684878500885447</v>
      </c>
      <c r="X229">
        <f t="shared" ca="1" si="372"/>
        <v>0.73951509368374069</v>
      </c>
      <c r="Y229" t="str">
        <f t="shared" ca="1" si="372"/>
        <v/>
      </c>
      <c r="Z229">
        <f t="shared" ca="1" si="372"/>
        <v>0.10245503824785518</v>
      </c>
      <c r="AA229" t="str">
        <f t="shared" ca="1" si="372"/>
        <v/>
      </c>
      <c r="AB229" t="str">
        <f t="shared" ca="1" si="372"/>
        <v/>
      </c>
      <c r="AC229">
        <f t="shared" ca="1" si="372"/>
        <v>0.79508257298726615</v>
      </c>
      <c r="AD229">
        <f t="shared" ca="1" si="372"/>
        <v>0.75977737605128315</v>
      </c>
      <c r="AE229" t="str">
        <f t="shared" ca="1" si="372"/>
        <v/>
      </c>
      <c r="AF229" t="str">
        <f t="shared" ca="1" si="372"/>
        <v/>
      </c>
      <c r="AG229">
        <f t="shared" ca="1" si="372"/>
        <v>0.24544395369536265</v>
      </c>
      <c r="AH229" t="str">
        <f t="shared" ca="1" si="372"/>
        <v/>
      </c>
      <c r="AI229">
        <f t="shared" ca="1" si="372"/>
        <v>0.21183507509692079</v>
      </c>
      <c r="AJ229">
        <f t="shared" ca="1" si="372"/>
        <v>0.87112911885094924</v>
      </c>
      <c r="AK229" t="str">
        <f t="shared" ca="1" si="372"/>
        <v/>
      </c>
      <c r="AL229">
        <f t="shared" ca="1" si="372"/>
        <v>0.51497109999276236</v>
      </c>
      <c r="AM229">
        <f t="shared" ca="1" si="372"/>
        <v>0.54167672309078474</v>
      </c>
      <c r="AN229" t="str">
        <f t="shared" ca="1" si="372"/>
        <v/>
      </c>
      <c r="AO229">
        <f t="shared" ca="1" si="372"/>
        <v>0.81275173592433381</v>
      </c>
      <c r="AP229" t="str">
        <f t="shared" ca="1" si="372"/>
        <v/>
      </c>
      <c r="AQ229" t="str">
        <f t="shared" ca="1" si="372"/>
        <v/>
      </c>
      <c r="AR229">
        <f t="shared" ca="1" si="372"/>
        <v>0.35883142661266854</v>
      </c>
      <c r="AS229">
        <f t="shared" ca="1" si="372"/>
        <v>0.7535778690409769</v>
      </c>
      <c r="AT229" t="str">
        <f t="shared" ca="1" si="372"/>
        <v/>
      </c>
      <c r="AU229" t="str">
        <f t="shared" ca="1" si="372"/>
        <v/>
      </c>
      <c r="AV229">
        <f t="shared" ca="1" si="372"/>
        <v>0.53085127120491882</v>
      </c>
      <c r="AW229" t="str">
        <f t="shared" ca="1" si="372"/>
        <v/>
      </c>
      <c r="AX229">
        <f t="shared" ca="1" si="372"/>
        <v>0.15758898817031886</v>
      </c>
      <c r="AY229">
        <f t="shared" ca="1" si="372"/>
        <v>0.49950470385339085</v>
      </c>
      <c r="AZ229" t="str">
        <f t="shared" ca="1" si="372"/>
        <v/>
      </c>
      <c r="BA229">
        <f t="shared" ca="1" si="372"/>
        <v>0.1530209305000193</v>
      </c>
      <c r="BB229">
        <f t="shared" ca="1" si="372"/>
        <v>0.22194233622530624</v>
      </c>
      <c r="BC229" t="str">
        <f t="shared" ca="1" si="372"/>
        <v/>
      </c>
      <c r="BD229">
        <f t="shared" ca="1" si="372"/>
        <v>5.3418563865602842E-2</v>
      </c>
      <c r="BE229" t="str">
        <f t="shared" ca="1" si="372"/>
        <v/>
      </c>
      <c r="BF229" t="str">
        <f t="shared" ca="1" si="372"/>
        <v/>
      </c>
      <c r="BG229">
        <f t="shared" ca="1" si="372"/>
        <v>0.312769410022668</v>
      </c>
      <c r="BH229">
        <f t="shared" ca="1" si="372"/>
        <v>0.74624067405834527</v>
      </c>
      <c r="BI229" t="str">
        <f t="shared" ca="1" si="372"/>
        <v/>
      </c>
      <c r="BJ229" t="str">
        <f t="shared" ca="1" si="372"/>
        <v/>
      </c>
      <c r="BK229">
        <f t="shared" ca="1" si="372"/>
        <v>0.97588636360582881</v>
      </c>
      <c r="BL229" t="str">
        <f t="shared" ca="1" si="372"/>
        <v/>
      </c>
      <c r="BM229">
        <f t="shared" ca="1" si="372"/>
        <v>0.58676597667019526</v>
      </c>
      <c r="BN229">
        <f t="shared" ca="1" si="372"/>
        <v>0.73512418885132591</v>
      </c>
      <c r="BO229" t="str">
        <f t="shared" ca="1" si="372"/>
        <v/>
      </c>
      <c r="BP229">
        <f t="shared" ca="1" si="372"/>
        <v>0.56713859356759599</v>
      </c>
      <c r="BQ229">
        <f t="shared" ca="1" si="372"/>
        <v>3.1030485648918305E-2</v>
      </c>
      <c r="BR229" t="str">
        <f t="shared" ca="1" si="372"/>
        <v/>
      </c>
      <c r="BS229">
        <f t="shared" ca="1" si="372"/>
        <v>0.9131559529500155</v>
      </c>
      <c r="BT229" t="str">
        <f t="shared" ref="BT229:DW229" ca="1" si="373">IF(BT230="","",   IF(GCD(BT230,$E230)&gt;1,"",RAND()))</f>
        <v/>
      </c>
      <c r="BU229" t="str">
        <f t="shared" ca="1" si="373"/>
        <v/>
      </c>
      <c r="BV229">
        <f t="shared" ca="1" si="373"/>
        <v>0.20742188173277221</v>
      </c>
      <c r="BW229">
        <f t="shared" ca="1" si="373"/>
        <v>0.677205147109745</v>
      </c>
      <c r="BX229" t="str">
        <f t="shared" ca="1" si="373"/>
        <v/>
      </c>
      <c r="BY229" t="str">
        <f t="shared" ca="1" si="373"/>
        <v/>
      </c>
      <c r="BZ229">
        <f t="shared" ca="1" si="373"/>
        <v>0.72928304750502049</v>
      </c>
      <c r="CA229" t="str">
        <f t="shared" ca="1" si="373"/>
        <v/>
      </c>
      <c r="CB229">
        <f t="shared" ca="1" si="373"/>
        <v>0.39210613608602329</v>
      </c>
      <c r="CC229">
        <f t="shared" ca="1" si="373"/>
        <v>0.11717843622980095</v>
      </c>
      <c r="CD229" t="str">
        <f t="shared" ca="1" si="373"/>
        <v/>
      </c>
      <c r="CE229" t="str">
        <f t="shared" ca="1" si="373"/>
        <v/>
      </c>
      <c r="CF229" t="str">
        <f t="shared" ca="1" si="373"/>
        <v/>
      </c>
      <c r="CG229" t="str">
        <f t="shared" ca="1" si="373"/>
        <v/>
      </c>
      <c r="CH229" t="str">
        <f t="shared" ca="1" si="373"/>
        <v/>
      </c>
      <c r="CI229" t="str">
        <f t="shared" ca="1" si="373"/>
        <v/>
      </c>
      <c r="CJ229" t="str">
        <f t="shared" ca="1" si="373"/>
        <v/>
      </c>
      <c r="CK229" t="str">
        <f t="shared" ca="1" si="373"/>
        <v/>
      </c>
      <c r="CL229" t="str">
        <f t="shared" ca="1" si="373"/>
        <v/>
      </c>
      <c r="CM229" t="str">
        <f t="shared" ca="1" si="373"/>
        <v/>
      </c>
      <c r="CN229" t="str">
        <f t="shared" ca="1" si="373"/>
        <v/>
      </c>
      <c r="CO229" t="str">
        <f t="shared" ca="1" si="373"/>
        <v/>
      </c>
      <c r="CP229" t="str">
        <f t="shared" ca="1" si="373"/>
        <v/>
      </c>
      <c r="CQ229" t="str">
        <f t="shared" ca="1" si="373"/>
        <v/>
      </c>
      <c r="CR229" t="str">
        <f t="shared" ca="1" si="373"/>
        <v/>
      </c>
      <c r="CS229" t="str">
        <f t="shared" ca="1" si="373"/>
        <v/>
      </c>
      <c r="CT229" t="str">
        <f t="shared" ca="1" si="373"/>
        <v/>
      </c>
      <c r="CU229" t="str">
        <f t="shared" ca="1" si="373"/>
        <v/>
      </c>
      <c r="CV229" t="str">
        <f t="shared" ca="1" si="373"/>
        <v/>
      </c>
      <c r="CW229" t="str">
        <f t="shared" ca="1" si="373"/>
        <v/>
      </c>
      <c r="CX229" t="str">
        <f t="shared" ca="1" si="373"/>
        <v/>
      </c>
      <c r="CY229" t="str">
        <f t="shared" ca="1" si="373"/>
        <v/>
      </c>
      <c r="CZ229" t="str">
        <f t="shared" ca="1" si="373"/>
        <v/>
      </c>
      <c r="DA229" t="str">
        <f t="shared" ca="1" si="373"/>
        <v/>
      </c>
      <c r="DB229" t="str">
        <f t="shared" ca="1" si="373"/>
        <v/>
      </c>
      <c r="DC229" t="str">
        <f t="shared" ca="1" si="373"/>
        <v/>
      </c>
      <c r="DD229" t="str">
        <f t="shared" ca="1" si="373"/>
        <v/>
      </c>
      <c r="DE229" t="str">
        <f t="shared" ca="1" si="373"/>
        <v/>
      </c>
      <c r="DF229" t="str">
        <f t="shared" ca="1" si="373"/>
        <v/>
      </c>
      <c r="DG229" t="str">
        <f t="shared" ca="1" si="373"/>
        <v/>
      </c>
      <c r="DH229" t="str">
        <f t="shared" ca="1" si="373"/>
        <v/>
      </c>
      <c r="DI229" t="str">
        <f t="shared" ca="1" si="373"/>
        <v/>
      </c>
      <c r="DJ229" t="str">
        <f t="shared" ca="1" si="373"/>
        <v/>
      </c>
      <c r="DK229" t="str">
        <f t="shared" ca="1" si="373"/>
        <v/>
      </c>
      <c r="DL229" t="str">
        <f t="shared" ca="1" si="373"/>
        <v/>
      </c>
      <c r="DM229" t="str">
        <f t="shared" ca="1" si="373"/>
        <v/>
      </c>
      <c r="DN229" t="str">
        <f t="shared" ca="1" si="373"/>
        <v/>
      </c>
      <c r="DO229" t="str">
        <f t="shared" ca="1" si="373"/>
        <v/>
      </c>
      <c r="DP229" t="str">
        <f t="shared" ca="1" si="373"/>
        <v/>
      </c>
      <c r="DQ229" t="str">
        <f t="shared" ca="1" si="373"/>
        <v/>
      </c>
      <c r="DR229" t="str">
        <f t="shared" ca="1" si="373"/>
        <v/>
      </c>
      <c r="DS229" t="str">
        <f t="shared" ca="1" si="373"/>
        <v/>
      </c>
      <c r="DT229" t="str">
        <f t="shared" ca="1" si="373"/>
        <v/>
      </c>
      <c r="DU229" t="str">
        <f t="shared" ca="1" si="373"/>
        <v/>
      </c>
      <c r="DV229" t="str">
        <f t="shared" ca="1" si="373"/>
        <v/>
      </c>
      <c r="DW229" t="str">
        <f t="shared" ca="1" si="373"/>
        <v/>
      </c>
    </row>
    <row r="230" spans="1:127" x14ac:dyDescent="0.25">
      <c r="A230" t="str">
        <f t="shared" ref="A230" ca="1" si="374">IF(B230="","",RANK(B230,B:B))</f>
        <v/>
      </c>
      <c r="B230" t="str">
        <f ca="1">IF(E230&lt;=[1]MasterParam!$A$1,RAND(),"")</f>
        <v/>
      </c>
      <c r="E230">
        <f t="shared" si="277"/>
        <v>75</v>
      </c>
      <c r="F230">
        <f t="shared" ca="1" si="278"/>
        <v>56</v>
      </c>
      <c r="H230">
        <f t="shared" ref="H230" si="375">H225</f>
        <v>1</v>
      </c>
      <c r="I230">
        <f t="shared" ref="I230:BT230" si="376">IF(H230="","",IF(H230+1&lt;$E230,H230+1,""))</f>
        <v>2</v>
      </c>
      <c r="J230">
        <f t="shared" si="376"/>
        <v>3</v>
      </c>
      <c r="K230">
        <f t="shared" si="376"/>
        <v>4</v>
      </c>
      <c r="L230">
        <f t="shared" si="376"/>
        <v>5</v>
      </c>
      <c r="M230">
        <f t="shared" si="376"/>
        <v>6</v>
      </c>
      <c r="N230">
        <f t="shared" si="376"/>
        <v>7</v>
      </c>
      <c r="O230">
        <f t="shared" si="376"/>
        <v>8</v>
      </c>
      <c r="P230">
        <f t="shared" si="376"/>
        <v>9</v>
      </c>
      <c r="Q230">
        <f t="shared" si="376"/>
        <v>10</v>
      </c>
      <c r="R230">
        <f t="shared" si="376"/>
        <v>11</v>
      </c>
      <c r="S230">
        <f t="shared" si="376"/>
        <v>12</v>
      </c>
      <c r="T230">
        <f t="shared" si="376"/>
        <v>13</v>
      </c>
      <c r="U230">
        <f t="shared" si="376"/>
        <v>14</v>
      </c>
      <c r="V230">
        <f t="shared" si="376"/>
        <v>15</v>
      </c>
      <c r="W230">
        <f t="shared" si="376"/>
        <v>16</v>
      </c>
      <c r="X230">
        <f t="shared" si="376"/>
        <v>17</v>
      </c>
      <c r="Y230">
        <f t="shared" si="376"/>
        <v>18</v>
      </c>
      <c r="Z230">
        <f t="shared" si="376"/>
        <v>19</v>
      </c>
      <c r="AA230">
        <f t="shared" si="376"/>
        <v>20</v>
      </c>
      <c r="AB230">
        <f t="shared" si="376"/>
        <v>21</v>
      </c>
      <c r="AC230">
        <f t="shared" si="376"/>
        <v>22</v>
      </c>
      <c r="AD230">
        <f t="shared" si="376"/>
        <v>23</v>
      </c>
      <c r="AE230">
        <f t="shared" si="376"/>
        <v>24</v>
      </c>
      <c r="AF230">
        <f t="shared" si="376"/>
        <v>25</v>
      </c>
      <c r="AG230">
        <f t="shared" si="376"/>
        <v>26</v>
      </c>
      <c r="AH230">
        <f t="shared" si="376"/>
        <v>27</v>
      </c>
      <c r="AI230">
        <f t="shared" si="376"/>
        <v>28</v>
      </c>
      <c r="AJ230">
        <f t="shared" si="376"/>
        <v>29</v>
      </c>
      <c r="AK230">
        <f t="shared" si="376"/>
        <v>30</v>
      </c>
      <c r="AL230">
        <f t="shared" si="376"/>
        <v>31</v>
      </c>
      <c r="AM230">
        <f t="shared" si="376"/>
        <v>32</v>
      </c>
      <c r="AN230">
        <f t="shared" si="376"/>
        <v>33</v>
      </c>
      <c r="AO230">
        <f t="shared" si="376"/>
        <v>34</v>
      </c>
      <c r="AP230">
        <f t="shared" si="376"/>
        <v>35</v>
      </c>
      <c r="AQ230">
        <f t="shared" si="376"/>
        <v>36</v>
      </c>
      <c r="AR230">
        <f t="shared" si="376"/>
        <v>37</v>
      </c>
      <c r="AS230">
        <f t="shared" si="376"/>
        <v>38</v>
      </c>
      <c r="AT230">
        <f t="shared" si="376"/>
        <v>39</v>
      </c>
      <c r="AU230">
        <f t="shared" si="376"/>
        <v>40</v>
      </c>
      <c r="AV230">
        <f t="shared" si="376"/>
        <v>41</v>
      </c>
      <c r="AW230">
        <f t="shared" si="376"/>
        <v>42</v>
      </c>
      <c r="AX230">
        <f t="shared" si="376"/>
        <v>43</v>
      </c>
      <c r="AY230">
        <f t="shared" si="376"/>
        <v>44</v>
      </c>
      <c r="AZ230">
        <f t="shared" si="376"/>
        <v>45</v>
      </c>
      <c r="BA230">
        <f t="shared" si="376"/>
        <v>46</v>
      </c>
      <c r="BB230">
        <f t="shared" si="376"/>
        <v>47</v>
      </c>
      <c r="BC230">
        <f t="shared" si="376"/>
        <v>48</v>
      </c>
      <c r="BD230">
        <f t="shared" si="376"/>
        <v>49</v>
      </c>
      <c r="BE230">
        <f t="shared" si="376"/>
        <v>50</v>
      </c>
      <c r="BF230">
        <f t="shared" si="376"/>
        <v>51</v>
      </c>
      <c r="BG230">
        <f t="shared" si="376"/>
        <v>52</v>
      </c>
      <c r="BH230">
        <f t="shared" si="376"/>
        <v>53</v>
      </c>
      <c r="BI230">
        <f t="shared" si="376"/>
        <v>54</v>
      </c>
      <c r="BJ230">
        <f t="shared" si="376"/>
        <v>55</v>
      </c>
      <c r="BK230">
        <f t="shared" si="376"/>
        <v>56</v>
      </c>
      <c r="BL230">
        <f t="shared" si="376"/>
        <v>57</v>
      </c>
      <c r="BM230">
        <f t="shared" si="376"/>
        <v>58</v>
      </c>
      <c r="BN230">
        <f t="shared" si="376"/>
        <v>59</v>
      </c>
      <c r="BO230">
        <f t="shared" si="376"/>
        <v>60</v>
      </c>
      <c r="BP230">
        <f t="shared" si="376"/>
        <v>61</v>
      </c>
      <c r="BQ230">
        <f t="shared" si="376"/>
        <v>62</v>
      </c>
      <c r="BR230">
        <f t="shared" si="376"/>
        <v>63</v>
      </c>
      <c r="BS230">
        <f t="shared" si="376"/>
        <v>64</v>
      </c>
      <c r="BT230">
        <f t="shared" si="376"/>
        <v>65</v>
      </c>
      <c r="BU230">
        <f t="shared" ref="BU230:DV230" si="377">IF(BT230="","",IF(BT230+1&lt;$E230,BT230+1,""))</f>
        <v>66</v>
      </c>
      <c r="BV230">
        <f t="shared" si="377"/>
        <v>67</v>
      </c>
      <c r="BW230">
        <f t="shared" si="377"/>
        <v>68</v>
      </c>
      <c r="BX230">
        <f t="shared" si="377"/>
        <v>69</v>
      </c>
      <c r="BY230">
        <f t="shared" si="377"/>
        <v>70</v>
      </c>
      <c r="BZ230">
        <f t="shared" si="377"/>
        <v>71</v>
      </c>
      <c r="CA230">
        <f t="shared" si="377"/>
        <v>72</v>
      </c>
      <c r="CB230">
        <f t="shared" si="377"/>
        <v>73</v>
      </c>
      <c r="CC230">
        <f t="shared" si="377"/>
        <v>74</v>
      </c>
      <c r="CD230" t="str">
        <f t="shared" si="377"/>
        <v/>
      </c>
      <c r="CE230" t="str">
        <f t="shared" si="377"/>
        <v/>
      </c>
      <c r="CF230" t="str">
        <f t="shared" si="377"/>
        <v/>
      </c>
      <c r="CG230" t="str">
        <f t="shared" si="377"/>
        <v/>
      </c>
      <c r="CH230" t="str">
        <f t="shared" si="377"/>
        <v/>
      </c>
      <c r="CI230" t="str">
        <f t="shared" si="377"/>
        <v/>
      </c>
      <c r="CJ230" t="str">
        <f t="shared" si="377"/>
        <v/>
      </c>
      <c r="CK230" t="str">
        <f t="shared" si="377"/>
        <v/>
      </c>
      <c r="CL230" t="str">
        <f t="shared" si="377"/>
        <v/>
      </c>
      <c r="CM230" t="str">
        <f t="shared" si="377"/>
        <v/>
      </c>
      <c r="CN230" t="str">
        <f t="shared" si="377"/>
        <v/>
      </c>
      <c r="CO230" t="str">
        <f t="shared" si="377"/>
        <v/>
      </c>
      <c r="CP230" t="str">
        <f t="shared" si="377"/>
        <v/>
      </c>
      <c r="CQ230" t="str">
        <f t="shared" si="377"/>
        <v/>
      </c>
      <c r="CR230" t="str">
        <f t="shared" si="377"/>
        <v/>
      </c>
      <c r="CS230" t="str">
        <f t="shared" si="377"/>
        <v/>
      </c>
      <c r="CT230" t="str">
        <f t="shared" si="377"/>
        <v/>
      </c>
      <c r="CU230" t="str">
        <f t="shared" si="377"/>
        <v/>
      </c>
      <c r="CV230" t="str">
        <f t="shared" si="377"/>
        <v/>
      </c>
      <c r="CW230" t="str">
        <f t="shared" si="377"/>
        <v/>
      </c>
      <c r="CX230" t="str">
        <f t="shared" si="377"/>
        <v/>
      </c>
      <c r="CY230" t="str">
        <f t="shared" si="377"/>
        <v/>
      </c>
      <c r="CZ230" t="str">
        <f t="shared" si="377"/>
        <v/>
      </c>
      <c r="DA230" t="str">
        <f t="shared" si="377"/>
        <v/>
      </c>
      <c r="DB230" t="str">
        <f t="shared" si="377"/>
        <v/>
      </c>
      <c r="DC230" t="str">
        <f t="shared" si="377"/>
        <v/>
      </c>
      <c r="DD230" t="str">
        <f t="shared" si="377"/>
        <v/>
      </c>
      <c r="DE230" t="str">
        <f t="shared" si="377"/>
        <v/>
      </c>
      <c r="DF230" t="str">
        <f t="shared" si="377"/>
        <v/>
      </c>
      <c r="DG230" t="str">
        <f t="shared" si="377"/>
        <v/>
      </c>
      <c r="DH230" t="str">
        <f t="shared" si="377"/>
        <v/>
      </c>
      <c r="DI230" t="str">
        <f t="shared" si="377"/>
        <v/>
      </c>
      <c r="DJ230" t="str">
        <f t="shared" si="377"/>
        <v/>
      </c>
      <c r="DK230" t="str">
        <f t="shared" si="377"/>
        <v/>
      </c>
      <c r="DL230" t="str">
        <f t="shared" si="377"/>
        <v/>
      </c>
      <c r="DM230" t="str">
        <f t="shared" si="377"/>
        <v/>
      </c>
      <c r="DN230" t="str">
        <f t="shared" si="377"/>
        <v/>
      </c>
      <c r="DO230" t="str">
        <f t="shared" si="377"/>
        <v/>
      </c>
      <c r="DP230" t="str">
        <f t="shared" si="377"/>
        <v/>
      </c>
      <c r="DQ230" t="str">
        <f t="shared" si="377"/>
        <v/>
      </c>
      <c r="DR230" t="str">
        <f t="shared" si="377"/>
        <v/>
      </c>
      <c r="DS230" t="str">
        <f t="shared" si="377"/>
        <v/>
      </c>
      <c r="DT230" t="str">
        <f t="shared" si="377"/>
        <v/>
      </c>
      <c r="DU230" t="str">
        <f t="shared" si="377"/>
        <v/>
      </c>
      <c r="DV230" t="str">
        <f t="shared" si="377"/>
        <v/>
      </c>
    </row>
    <row r="233" spans="1:127" x14ac:dyDescent="0.25">
      <c r="H233">
        <f t="shared" ref="H233:BS233" ca="1" si="378">IF(H234="","",RANK(H234,$H234:$DV234))</f>
        <v>29</v>
      </c>
      <c r="I233" t="str">
        <f t="shared" ca="1" si="378"/>
        <v/>
      </c>
      <c r="J233">
        <f t="shared" ca="1" si="378"/>
        <v>24</v>
      </c>
      <c r="K233" t="str">
        <f t="shared" ca="1" si="378"/>
        <v/>
      </c>
      <c r="L233">
        <f t="shared" ca="1" si="378"/>
        <v>10</v>
      </c>
      <c r="M233" t="str">
        <f t="shared" ca="1" si="378"/>
        <v/>
      </c>
      <c r="N233">
        <f t="shared" ca="1" si="378"/>
        <v>27</v>
      </c>
      <c r="O233" t="str">
        <f t="shared" ca="1" si="378"/>
        <v/>
      </c>
      <c r="P233">
        <f t="shared" ca="1" si="378"/>
        <v>28</v>
      </c>
      <c r="Q233" t="str">
        <f t="shared" ca="1" si="378"/>
        <v/>
      </c>
      <c r="R233">
        <f t="shared" ca="1" si="378"/>
        <v>33</v>
      </c>
      <c r="S233" t="str">
        <f t="shared" ca="1" si="378"/>
        <v/>
      </c>
      <c r="T233">
        <f t="shared" ca="1" si="378"/>
        <v>32</v>
      </c>
      <c r="U233" t="str">
        <f t="shared" ca="1" si="378"/>
        <v/>
      </c>
      <c r="V233">
        <f t="shared" ca="1" si="378"/>
        <v>31</v>
      </c>
      <c r="W233" t="str">
        <f t="shared" ca="1" si="378"/>
        <v/>
      </c>
      <c r="X233">
        <f t="shared" ca="1" si="378"/>
        <v>7</v>
      </c>
      <c r="Y233" t="str">
        <f t="shared" ca="1" si="378"/>
        <v/>
      </c>
      <c r="Z233">
        <f t="shared" ca="1" si="378"/>
        <v>4</v>
      </c>
      <c r="AA233" t="str">
        <f t="shared" ca="1" si="378"/>
        <v/>
      </c>
      <c r="AB233">
        <f t="shared" ca="1" si="378"/>
        <v>6</v>
      </c>
      <c r="AC233" t="str">
        <f t="shared" ca="1" si="378"/>
        <v/>
      </c>
      <c r="AD233">
        <f t="shared" ca="1" si="378"/>
        <v>18</v>
      </c>
      <c r="AE233" t="str">
        <f t="shared" ca="1" si="378"/>
        <v/>
      </c>
      <c r="AF233">
        <f t="shared" ca="1" si="378"/>
        <v>9</v>
      </c>
      <c r="AG233" t="str">
        <f t="shared" ca="1" si="378"/>
        <v/>
      </c>
      <c r="AH233">
        <f t="shared" ca="1" si="378"/>
        <v>8</v>
      </c>
      <c r="AI233" t="str">
        <f t="shared" ca="1" si="378"/>
        <v/>
      </c>
      <c r="AJ233">
        <f t="shared" ca="1" si="378"/>
        <v>11</v>
      </c>
      <c r="AK233" t="str">
        <f t="shared" ca="1" si="378"/>
        <v/>
      </c>
      <c r="AL233">
        <f t="shared" ca="1" si="378"/>
        <v>21</v>
      </c>
      <c r="AM233" t="str">
        <f t="shared" ca="1" si="378"/>
        <v/>
      </c>
      <c r="AN233">
        <f t="shared" ca="1" si="378"/>
        <v>36</v>
      </c>
      <c r="AO233" t="str">
        <f t="shared" ca="1" si="378"/>
        <v/>
      </c>
      <c r="AP233">
        <f t="shared" ca="1" si="378"/>
        <v>19</v>
      </c>
      <c r="AQ233" t="str">
        <f t="shared" ca="1" si="378"/>
        <v/>
      </c>
      <c r="AR233" t="str">
        <f t="shared" ca="1" si="378"/>
        <v/>
      </c>
      <c r="AS233" t="str">
        <f t="shared" ca="1" si="378"/>
        <v/>
      </c>
      <c r="AT233">
        <f t="shared" ca="1" si="378"/>
        <v>2</v>
      </c>
      <c r="AU233" t="str">
        <f t="shared" ca="1" si="378"/>
        <v/>
      </c>
      <c r="AV233">
        <f t="shared" ca="1" si="378"/>
        <v>3</v>
      </c>
      <c r="AW233" t="str">
        <f t="shared" ca="1" si="378"/>
        <v/>
      </c>
      <c r="AX233">
        <f t="shared" ca="1" si="378"/>
        <v>20</v>
      </c>
      <c r="AY233" t="str">
        <f t="shared" ca="1" si="378"/>
        <v/>
      </c>
      <c r="AZ233">
        <f t="shared" ca="1" si="378"/>
        <v>35</v>
      </c>
      <c r="BA233" t="str">
        <f t="shared" ca="1" si="378"/>
        <v/>
      </c>
      <c r="BB233">
        <f t="shared" ca="1" si="378"/>
        <v>15</v>
      </c>
      <c r="BC233" t="str">
        <f t="shared" ca="1" si="378"/>
        <v/>
      </c>
      <c r="BD233">
        <f t="shared" ca="1" si="378"/>
        <v>34</v>
      </c>
      <c r="BE233" t="str">
        <f t="shared" ca="1" si="378"/>
        <v/>
      </c>
      <c r="BF233">
        <f t="shared" ca="1" si="378"/>
        <v>5</v>
      </c>
      <c r="BG233" t="str">
        <f t="shared" ca="1" si="378"/>
        <v/>
      </c>
      <c r="BH233">
        <f t="shared" ca="1" si="378"/>
        <v>23</v>
      </c>
      <c r="BI233" t="str">
        <f t="shared" ca="1" si="378"/>
        <v/>
      </c>
      <c r="BJ233">
        <f t="shared" ca="1" si="378"/>
        <v>22</v>
      </c>
      <c r="BK233" t="str">
        <f t="shared" ca="1" si="378"/>
        <v/>
      </c>
      <c r="BL233">
        <f t="shared" ca="1" si="378"/>
        <v>16</v>
      </c>
      <c r="BM233" t="str">
        <f t="shared" ca="1" si="378"/>
        <v/>
      </c>
      <c r="BN233">
        <f t="shared" ca="1" si="378"/>
        <v>30</v>
      </c>
      <c r="BO233" t="str">
        <f t="shared" ca="1" si="378"/>
        <v/>
      </c>
      <c r="BP233">
        <f t="shared" ca="1" si="378"/>
        <v>1</v>
      </c>
      <c r="BQ233" t="str">
        <f t="shared" ca="1" si="378"/>
        <v/>
      </c>
      <c r="BR233">
        <f t="shared" ca="1" si="378"/>
        <v>17</v>
      </c>
      <c r="BS233" t="str">
        <f t="shared" ca="1" si="378"/>
        <v/>
      </c>
      <c r="BT233">
        <f t="shared" ref="BT233:DW233" ca="1" si="379">IF(BT234="","",RANK(BT234,$H234:$DV234))</f>
        <v>25</v>
      </c>
      <c r="BU233" t="str">
        <f t="shared" ca="1" si="379"/>
        <v/>
      </c>
      <c r="BV233">
        <f t="shared" ca="1" si="379"/>
        <v>13</v>
      </c>
      <c r="BW233" t="str">
        <f t="shared" ca="1" si="379"/>
        <v/>
      </c>
      <c r="BX233">
        <f t="shared" ca="1" si="379"/>
        <v>14</v>
      </c>
      <c r="BY233" t="str">
        <f t="shared" ca="1" si="379"/>
        <v/>
      </c>
      <c r="BZ233">
        <f t="shared" ca="1" si="379"/>
        <v>12</v>
      </c>
      <c r="CA233" t="str">
        <f t="shared" ca="1" si="379"/>
        <v/>
      </c>
      <c r="CB233">
        <f t="shared" ca="1" si="379"/>
        <v>26</v>
      </c>
      <c r="CC233" t="str">
        <f t="shared" ca="1" si="379"/>
        <v/>
      </c>
      <c r="CD233" t="str">
        <f t="shared" ca="1" si="379"/>
        <v/>
      </c>
      <c r="CE233" t="str">
        <f t="shared" ca="1" si="379"/>
        <v/>
      </c>
      <c r="CF233" t="str">
        <f t="shared" ca="1" si="379"/>
        <v/>
      </c>
      <c r="CG233" t="str">
        <f t="shared" ca="1" si="379"/>
        <v/>
      </c>
      <c r="CH233" t="str">
        <f t="shared" ca="1" si="379"/>
        <v/>
      </c>
      <c r="CI233" t="str">
        <f t="shared" ca="1" si="379"/>
        <v/>
      </c>
      <c r="CJ233" t="str">
        <f t="shared" ca="1" si="379"/>
        <v/>
      </c>
      <c r="CK233" t="str">
        <f t="shared" ca="1" si="379"/>
        <v/>
      </c>
      <c r="CL233" t="str">
        <f t="shared" ca="1" si="379"/>
        <v/>
      </c>
      <c r="CM233" t="str">
        <f t="shared" ca="1" si="379"/>
        <v/>
      </c>
      <c r="CN233" t="str">
        <f t="shared" ca="1" si="379"/>
        <v/>
      </c>
      <c r="CO233" t="str">
        <f t="shared" ca="1" si="379"/>
        <v/>
      </c>
      <c r="CP233" t="str">
        <f t="shared" ca="1" si="379"/>
        <v/>
      </c>
      <c r="CQ233" t="str">
        <f t="shared" ca="1" si="379"/>
        <v/>
      </c>
      <c r="CR233" t="str">
        <f t="shared" ca="1" si="379"/>
        <v/>
      </c>
      <c r="CS233" t="str">
        <f t="shared" ca="1" si="379"/>
        <v/>
      </c>
      <c r="CT233" t="str">
        <f t="shared" ca="1" si="379"/>
        <v/>
      </c>
      <c r="CU233" t="str">
        <f t="shared" ca="1" si="379"/>
        <v/>
      </c>
      <c r="CV233" t="str">
        <f t="shared" ca="1" si="379"/>
        <v/>
      </c>
      <c r="CW233" t="str">
        <f t="shared" ca="1" si="379"/>
        <v/>
      </c>
      <c r="CX233" t="str">
        <f t="shared" ca="1" si="379"/>
        <v/>
      </c>
      <c r="CY233" t="str">
        <f t="shared" ca="1" si="379"/>
        <v/>
      </c>
      <c r="CZ233" t="str">
        <f t="shared" ca="1" si="379"/>
        <v/>
      </c>
      <c r="DA233" t="str">
        <f t="shared" ca="1" si="379"/>
        <v/>
      </c>
      <c r="DB233" t="str">
        <f t="shared" ca="1" si="379"/>
        <v/>
      </c>
      <c r="DC233" t="str">
        <f t="shared" ca="1" si="379"/>
        <v/>
      </c>
      <c r="DD233" t="str">
        <f t="shared" ca="1" si="379"/>
        <v/>
      </c>
      <c r="DE233" t="str">
        <f t="shared" ca="1" si="379"/>
        <v/>
      </c>
      <c r="DF233" t="str">
        <f t="shared" ca="1" si="379"/>
        <v/>
      </c>
      <c r="DG233" t="str">
        <f t="shared" ca="1" si="379"/>
        <v/>
      </c>
      <c r="DH233" t="str">
        <f t="shared" ca="1" si="379"/>
        <v/>
      </c>
      <c r="DI233" t="str">
        <f t="shared" ca="1" si="379"/>
        <v/>
      </c>
      <c r="DJ233" t="str">
        <f t="shared" ca="1" si="379"/>
        <v/>
      </c>
      <c r="DK233" t="str">
        <f t="shared" ca="1" si="379"/>
        <v/>
      </c>
      <c r="DL233" t="str">
        <f t="shared" ca="1" si="379"/>
        <v/>
      </c>
      <c r="DM233" t="str">
        <f t="shared" ca="1" si="379"/>
        <v/>
      </c>
      <c r="DN233" t="str">
        <f t="shared" ca="1" si="379"/>
        <v/>
      </c>
      <c r="DO233" t="str">
        <f t="shared" ca="1" si="379"/>
        <v/>
      </c>
      <c r="DP233" t="str">
        <f t="shared" ca="1" si="379"/>
        <v/>
      </c>
      <c r="DQ233" t="str">
        <f t="shared" ca="1" si="379"/>
        <v/>
      </c>
      <c r="DR233" t="str">
        <f t="shared" ca="1" si="379"/>
        <v/>
      </c>
      <c r="DS233" t="str">
        <f t="shared" ca="1" si="379"/>
        <v/>
      </c>
      <c r="DT233" t="str">
        <f t="shared" ca="1" si="379"/>
        <v/>
      </c>
      <c r="DU233" t="str">
        <f t="shared" ca="1" si="379"/>
        <v/>
      </c>
      <c r="DV233" t="str">
        <f t="shared" ca="1" si="379"/>
        <v/>
      </c>
      <c r="DW233" t="str">
        <f t="shared" ca="1" si="379"/>
        <v/>
      </c>
    </row>
    <row r="234" spans="1:127" x14ac:dyDescent="0.25">
      <c r="H234">
        <f t="shared" ref="H234:BS234" ca="1" si="380">IF(H235="","",   IF(GCD(H235,$E235)&gt;1,"",RAND()))</f>
        <v>0.28161133802804461</v>
      </c>
      <c r="I234" t="str">
        <f t="shared" ca="1" si="380"/>
        <v/>
      </c>
      <c r="J234">
        <f t="shared" ca="1" si="380"/>
        <v>0.42628722720431789</v>
      </c>
      <c r="K234" t="str">
        <f t="shared" ca="1" si="380"/>
        <v/>
      </c>
      <c r="L234">
        <f t="shared" ca="1" si="380"/>
        <v>0.73421090008828371</v>
      </c>
      <c r="M234" t="str">
        <f t="shared" ca="1" si="380"/>
        <v/>
      </c>
      <c r="N234">
        <f t="shared" ca="1" si="380"/>
        <v>0.36910225973982558</v>
      </c>
      <c r="O234" t="str">
        <f t="shared" ca="1" si="380"/>
        <v/>
      </c>
      <c r="P234">
        <f t="shared" ca="1" si="380"/>
        <v>0.31674458149772289</v>
      </c>
      <c r="Q234" t="str">
        <f t="shared" ca="1" si="380"/>
        <v/>
      </c>
      <c r="R234">
        <f t="shared" ca="1" si="380"/>
        <v>0.13852735932003823</v>
      </c>
      <c r="S234" t="str">
        <f t="shared" ca="1" si="380"/>
        <v/>
      </c>
      <c r="T234">
        <f t="shared" ca="1" si="380"/>
        <v>0.1633907533525536</v>
      </c>
      <c r="U234" t="str">
        <f t="shared" ca="1" si="380"/>
        <v/>
      </c>
      <c r="V234">
        <f t="shared" ca="1" si="380"/>
        <v>0.18068016889211858</v>
      </c>
      <c r="W234" t="str">
        <f t="shared" ca="1" si="380"/>
        <v/>
      </c>
      <c r="X234">
        <f t="shared" ca="1" si="380"/>
        <v>0.80321417150131713</v>
      </c>
      <c r="Y234" t="str">
        <f t="shared" ca="1" si="380"/>
        <v/>
      </c>
      <c r="Z234">
        <f t="shared" ca="1" si="380"/>
        <v>0.91340878845062012</v>
      </c>
      <c r="AA234" t="str">
        <f t="shared" ca="1" si="380"/>
        <v/>
      </c>
      <c r="AB234">
        <f t="shared" ca="1" si="380"/>
        <v>0.81601840050891727</v>
      </c>
      <c r="AC234" t="str">
        <f t="shared" ca="1" si="380"/>
        <v/>
      </c>
      <c r="AD234">
        <f t="shared" ca="1" si="380"/>
        <v>0.55210286602028336</v>
      </c>
      <c r="AE234" t="str">
        <f t="shared" ca="1" si="380"/>
        <v/>
      </c>
      <c r="AF234">
        <f t="shared" ca="1" si="380"/>
        <v>0.73599836956133269</v>
      </c>
      <c r="AG234" t="str">
        <f t="shared" ca="1" si="380"/>
        <v/>
      </c>
      <c r="AH234">
        <f t="shared" ca="1" si="380"/>
        <v>0.74933670397377217</v>
      </c>
      <c r="AI234" t="str">
        <f t="shared" ca="1" si="380"/>
        <v/>
      </c>
      <c r="AJ234">
        <f t="shared" ca="1" si="380"/>
        <v>0.70779273839778611</v>
      </c>
      <c r="AK234" t="str">
        <f t="shared" ca="1" si="380"/>
        <v/>
      </c>
      <c r="AL234">
        <f t="shared" ca="1" si="380"/>
        <v>0.50886125657826076</v>
      </c>
      <c r="AM234" t="str">
        <f t="shared" ca="1" si="380"/>
        <v/>
      </c>
      <c r="AN234">
        <f t="shared" ca="1" si="380"/>
        <v>6.042690588088595E-3</v>
      </c>
      <c r="AO234" t="str">
        <f t="shared" ca="1" si="380"/>
        <v/>
      </c>
      <c r="AP234">
        <f t="shared" ca="1" si="380"/>
        <v>0.51752724093884483</v>
      </c>
      <c r="AQ234" t="str">
        <f t="shared" ca="1" si="380"/>
        <v/>
      </c>
      <c r="AR234" t="str">
        <f t="shared" ca="1" si="380"/>
        <v/>
      </c>
      <c r="AS234" t="str">
        <f t="shared" ca="1" si="380"/>
        <v/>
      </c>
      <c r="AT234">
        <f t="shared" ca="1" si="380"/>
        <v>0.95181256681219562</v>
      </c>
      <c r="AU234" t="str">
        <f t="shared" ca="1" si="380"/>
        <v/>
      </c>
      <c r="AV234">
        <f t="shared" ca="1" si="380"/>
        <v>0.93298633121238173</v>
      </c>
      <c r="AW234" t="str">
        <f t="shared" ca="1" si="380"/>
        <v/>
      </c>
      <c r="AX234">
        <f t="shared" ca="1" si="380"/>
        <v>0.51064949241976443</v>
      </c>
      <c r="AY234" t="str">
        <f t="shared" ca="1" si="380"/>
        <v/>
      </c>
      <c r="AZ234">
        <f t="shared" ca="1" si="380"/>
        <v>9.1078372244694172E-2</v>
      </c>
      <c r="BA234" t="str">
        <f t="shared" ca="1" si="380"/>
        <v/>
      </c>
      <c r="BB234">
        <f t="shared" ca="1" si="380"/>
        <v>0.63746775023222235</v>
      </c>
      <c r="BC234" t="str">
        <f t="shared" ca="1" si="380"/>
        <v/>
      </c>
      <c r="BD234">
        <f t="shared" ca="1" si="380"/>
        <v>9.5637483015929448E-2</v>
      </c>
      <c r="BE234" t="str">
        <f t="shared" ca="1" si="380"/>
        <v/>
      </c>
      <c r="BF234">
        <f t="shared" ca="1" si="380"/>
        <v>0.835866921369112</v>
      </c>
      <c r="BG234" t="str">
        <f t="shared" ca="1" si="380"/>
        <v/>
      </c>
      <c r="BH234">
        <f t="shared" ca="1" si="380"/>
        <v>0.45988482556406907</v>
      </c>
      <c r="BI234" t="str">
        <f t="shared" ca="1" si="380"/>
        <v/>
      </c>
      <c r="BJ234">
        <f t="shared" ca="1" si="380"/>
        <v>0.47620489963649126</v>
      </c>
      <c r="BK234" t="str">
        <f t="shared" ca="1" si="380"/>
        <v/>
      </c>
      <c r="BL234">
        <f t="shared" ca="1" si="380"/>
        <v>0.62102424952464119</v>
      </c>
      <c r="BM234" t="str">
        <f t="shared" ca="1" si="380"/>
        <v/>
      </c>
      <c r="BN234">
        <f t="shared" ca="1" si="380"/>
        <v>0.23157593585605085</v>
      </c>
      <c r="BO234" t="str">
        <f t="shared" ca="1" si="380"/>
        <v/>
      </c>
      <c r="BP234">
        <f t="shared" ca="1" si="380"/>
        <v>0.96235473155605877</v>
      </c>
      <c r="BQ234" t="str">
        <f t="shared" ca="1" si="380"/>
        <v/>
      </c>
      <c r="BR234">
        <f t="shared" ca="1" si="380"/>
        <v>0.57547545555928525</v>
      </c>
      <c r="BS234" t="str">
        <f t="shared" ca="1" si="380"/>
        <v/>
      </c>
      <c r="BT234">
        <f t="shared" ref="BT234:DW234" ca="1" si="381">IF(BT235="","",   IF(GCD(BT235,$E235)&gt;1,"",RAND()))</f>
        <v>0.40761837150342961</v>
      </c>
      <c r="BU234" t="str">
        <f t="shared" ca="1" si="381"/>
        <v/>
      </c>
      <c r="BV234">
        <f t="shared" ca="1" si="381"/>
        <v>0.65687392251775256</v>
      </c>
      <c r="BW234" t="str">
        <f t="shared" ca="1" si="381"/>
        <v/>
      </c>
      <c r="BX234">
        <f t="shared" ca="1" si="381"/>
        <v>0.65306477053821987</v>
      </c>
      <c r="BY234" t="str">
        <f t="shared" ca="1" si="381"/>
        <v/>
      </c>
      <c r="BZ234">
        <f t="shared" ca="1" si="381"/>
        <v>0.67512527219268947</v>
      </c>
      <c r="CA234" t="str">
        <f t="shared" ca="1" si="381"/>
        <v/>
      </c>
      <c r="CB234">
        <f t="shared" ca="1" si="381"/>
        <v>0.3798932264623559</v>
      </c>
      <c r="CC234" t="str">
        <f t="shared" ca="1" si="381"/>
        <v/>
      </c>
      <c r="CD234" t="str">
        <f t="shared" ca="1" si="381"/>
        <v/>
      </c>
      <c r="CE234" t="str">
        <f t="shared" ca="1" si="381"/>
        <v/>
      </c>
      <c r="CF234" t="str">
        <f t="shared" ca="1" si="381"/>
        <v/>
      </c>
      <c r="CG234" t="str">
        <f t="shared" ca="1" si="381"/>
        <v/>
      </c>
      <c r="CH234" t="str">
        <f t="shared" ca="1" si="381"/>
        <v/>
      </c>
      <c r="CI234" t="str">
        <f t="shared" ca="1" si="381"/>
        <v/>
      </c>
      <c r="CJ234" t="str">
        <f t="shared" ca="1" si="381"/>
        <v/>
      </c>
      <c r="CK234" t="str">
        <f t="shared" ca="1" si="381"/>
        <v/>
      </c>
      <c r="CL234" t="str">
        <f t="shared" ca="1" si="381"/>
        <v/>
      </c>
      <c r="CM234" t="str">
        <f t="shared" ca="1" si="381"/>
        <v/>
      </c>
      <c r="CN234" t="str">
        <f t="shared" ca="1" si="381"/>
        <v/>
      </c>
      <c r="CO234" t="str">
        <f t="shared" ca="1" si="381"/>
        <v/>
      </c>
      <c r="CP234" t="str">
        <f t="shared" ca="1" si="381"/>
        <v/>
      </c>
      <c r="CQ234" t="str">
        <f t="shared" ca="1" si="381"/>
        <v/>
      </c>
      <c r="CR234" t="str">
        <f t="shared" ca="1" si="381"/>
        <v/>
      </c>
      <c r="CS234" t="str">
        <f t="shared" ca="1" si="381"/>
        <v/>
      </c>
      <c r="CT234" t="str">
        <f t="shared" ca="1" si="381"/>
        <v/>
      </c>
      <c r="CU234" t="str">
        <f t="shared" ca="1" si="381"/>
        <v/>
      </c>
      <c r="CV234" t="str">
        <f t="shared" ca="1" si="381"/>
        <v/>
      </c>
      <c r="CW234" t="str">
        <f t="shared" ca="1" si="381"/>
        <v/>
      </c>
      <c r="CX234" t="str">
        <f t="shared" ca="1" si="381"/>
        <v/>
      </c>
      <c r="CY234" t="str">
        <f t="shared" ca="1" si="381"/>
        <v/>
      </c>
      <c r="CZ234" t="str">
        <f t="shared" ca="1" si="381"/>
        <v/>
      </c>
      <c r="DA234" t="str">
        <f t="shared" ca="1" si="381"/>
        <v/>
      </c>
      <c r="DB234" t="str">
        <f t="shared" ca="1" si="381"/>
        <v/>
      </c>
      <c r="DC234" t="str">
        <f t="shared" ca="1" si="381"/>
        <v/>
      </c>
      <c r="DD234" t="str">
        <f t="shared" ca="1" si="381"/>
        <v/>
      </c>
      <c r="DE234" t="str">
        <f t="shared" ca="1" si="381"/>
        <v/>
      </c>
      <c r="DF234" t="str">
        <f t="shared" ca="1" si="381"/>
        <v/>
      </c>
      <c r="DG234" t="str">
        <f t="shared" ca="1" si="381"/>
        <v/>
      </c>
      <c r="DH234" t="str">
        <f t="shared" ca="1" si="381"/>
        <v/>
      </c>
      <c r="DI234" t="str">
        <f t="shared" ca="1" si="381"/>
        <v/>
      </c>
      <c r="DJ234" t="str">
        <f t="shared" ca="1" si="381"/>
        <v/>
      </c>
      <c r="DK234" t="str">
        <f t="shared" ca="1" si="381"/>
        <v/>
      </c>
      <c r="DL234" t="str">
        <f t="shared" ca="1" si="381"/>
        <v/>
      </c>
      <c r="DM234" t="str">
        <f t="shared" ca="1" si="381"/>
        <v/>
      </c>
      <c r="DN234" t="str">
        <f t="shared" ca="1" si="381"/>
        <v/>
      </c>
      <c r="DO234" t="str">
        <f t="shared" ca="1" si="381"/>
        <v/>
      </c>
      <c r="DP234" t="str">
        <f t="shared" ca="1" si="381"/>
        <v/>
      </c>
      <c r="DQ234" t="str">
        <f t="shared" ca="1" si="381"/>
        <v/>
      </c>
      <c r="DR234" t="str">
        <f t="shared" ca="1" si="381"/>
        <v/>
      </c>
      <c r="DS234" t="str">
        <f t="shared" ca="1" si="381"/>
        <v/>
      </c>
      <c r="DT234" t="str">
        <f t="shared" ca="1" si="381"/>
        <v/>
      </c>
      <c r="DU234" t="str">
        <f t="shared" ca="1" si="381"/>
        <v/>
      </c>
      <c r="DV234" t="str">
        <f t="shared" ca="1" si="381"/>
        <v/>
      </c>
      <c r="DW234" t="str">
        <f t="shared" ca="1" si="381"/>
        <v/>
      </c>
    </row>
    <row r="235" spans="1:127" x14ac:dyDescent="0.25">
      <c r="A235" t="str">
        <f t="shared" ref="A235" ca="1" si="382">IF(B235="","",RANK(B235,B:B))</f>
        <v/>
      </c>
      <c r="B235" t="str">
        <f ca="1">IF(E235&lt;=[1]MasterParam!$A$1,RAND(),"")</f>
        <v/>
      </c>
      <c r="E235">
        <f t="shared" ref="E235:E295" si="383">E230-1</f>
        <v>74</v>
      </c>
      <c r="F235">
        <f t="shared" ref="F235:F295" ca="1" si="384">HLOOKUP(1,$H233:$DW235,3,FALSE)</f>
        <v>61</v>
      </c>
      <c r="H235">
        <f t="shared" ref="H235" si="385">H230</f>
        <v>1</v>
      </c>
      <c r="I235">
        <f t="shared" ref="I235:BT235" si="386">IF(H235="","",IF(H235+1&lt;$E235,H235+1,""))</f>
        <v>2</v>
      </c>
      <c r="J235">
        <f t="shared" si="386"/>
        <v>3</v>
      </c>
      <c r="K235">
        <f t="shared" si="386"/>
        <v>4</v>
      </c>
      <c r="L235">
        <f t="shared" si="386"/>
        <v>5</v>
      </c>
      <c r="M235">
        <f t="shared" si="386"/>
        <v>6</v>
      </c>
      <c r="N235">
        <f t="shared" si="386"/>
        <v>7</v>
      </c>
      <c r="O235">
        <f t="shared" si="386"/>
        <v>8</v>
      </c>
      <c r="P235">
        <f t="shared" si="386"/>
        <v>9</v>
      </c>
      <c r="Q235">
        <f t="shared" si="386"/>
        <v>10</v>
      </c>
      <c r="R235">
        <f t="shared" si="386"/>
        <v>11</v>
      </c>
      <c r="S235">
        <f t="shared" si="386"/>
        <v>12</v>
      </c>
      <c r="T235">
        <f t="shared" si="386"/>
        <v>13</v>
      </c>
      <c r="U235">
        <f t="shared" si="386"/>
        <v>14</v>
      </c>
      <c r="V235">
        <f t="shared" si="386"/>
        <v>15</v>
      </c>
      <c r="W235">
        <f t="shared" si="386"/>
        <v>16</v>
      </c>
      <c r="X235">
        <f t="shared" si="386"/>
        <v>17</v>
      </c>
      <c r="Y235">
        <f t="shared" si="386"/>
        <v>18</v>
      </c>
      <c r="Z235">
        <f t="shared" si="386"/>
        <v>19</v>
      </c>
      <c r="AA235">
        <f t="shared" si="386"/>
        <v>20</v>
      </c>
      <c r="AB235">
        <f t="shared" si="386"/>
        <v>21</v>
      </c>
      <c r="AC235">
        <f t="shared" si="386"/>
        <v>22</v>
      </c>
      <c r="AD235">
        <f t="shared" si="386"/>
        <v>23</v>
      </c>
      <c r="AE235">
        <f t="shared" si="386"/>
        <v>24</v>
      </c>
      <c r="AF235">
        <f t="shared" si="386"/>
        <v>25</v>
      </c>
      <c r="AG235">
        <f t="shared" si="386"/>
        <v>26</v>
      </c>
      <c r="AH235">
        <f t="shared" si="386"/>
        <v>27</v>
      </c>
      <c r="AI235">
        <f t="shared" si="386"/>
        <v>28</v>
      </c>
      <c r="AJ235">
        <f t="shared" si="386"/>
        <v>29</v>
      </c>
      <c r="AK235">
        <f t="shared" si="386"/>
        <v>30</v>
      </c>
      <c r="AL235">
        <f t="shared" si="386"/>
        <v>31</v>
      </c>
      <c r="AM235">
        <f t="shared" si="386"/>
        <v>32</v>
      </c>
      <c r="AN235">
        <f t="shared" si="386"/>
        <v>33</v>
      </c>
      <c r="AO235">
        <f t="shared" si="386"/>
        <v>34</v>
      </c>
      <c r="AP235">
        <f t="shared" si="386"/>
        <v>35</v>
      </c>
      <c r="AQ235">
        <f t="shared" si="386"/>
        <v>36</v>
      </c>
      <c r="AR235">
        <f t="shared" si="386"/>
        <v>37</v>
      </c>
      <c r="AS235">
        <f t="shared" si="386"/>
        <v>38</v>
      </c>
      <c r="AT235">
        <f t="shared" si="386"/>
        <v>39</v>
      </c>
      <c r="AU235">
        <f t="shared" si="386"/>
        <v>40</v>
      </c>
      <c r="AV235">
        <f t="shared" si="386"/>
        <v>41</v>
      </c>
      <c r="AW235">
        <f t="shared" si="386"/>
        <v>42</v>
      </c>
      <c r="AX235">
        <f t="shared" si="386"/>
        <v>43</v>
      </c>
      <c r="AY235">
        <f t="shared" si="386"/>
        <v>44</v>
      </c>
      <c r="AZ235">
        <f t="shared" si="386"/>
        <v>45</v>
      </c>
      <c r="BA235">
        <f t="shared" si="386"/>
        <v>46</v>
      </c>
      <c r="BB235">
        <f t="shared" si="386"/>
        <v>47</v>
      </c>
      <c r="BC235">
        <f t="shared" si="386"/>
        <v>48</v>
      </c>
      <c r="BD235">
        <f t="shared" si="386"/>
        <v>49</v>
      </c>
      <c r="BE235">
        <f t="shared" si="386"/>
        <v>50</v>
      </c>
      <c r="BF235">
        <f t="shared" si="386"/>
        <v>51</v>
      </c>
      <c r="BG235">
        <f t="shared" si="386"/>
        <v>52</v>
      </c>
      <c r="BH235">
        <f t="shared" si="386"/>
        <v>53</v>
      </c>
      <c r="BI235">
        <f t="shared" si="386"/>
        <v>54</v>
      </c>
      <c r="BJ235">
        <f t="shared" si="386"/>
        <v>55</v>
      </c>
      <c r="BK235">
        <f t="shared" si="386"/>
        <v>56</v>
      </c>
      <c r="BL235">
        <f t="shared" si="386"/>
        <v>57</v>
      </c>
      <c r="BM235">
        <f t="shared" si="386"/>
        <v>58</v>
      </c>
      <c r="BN235">
        <f t="shared" si="386"/>
        <v>59</v>
      </c>
      <c r="BO235">
        <f t="shared" si="386"/>
        <v>60</v>
      </c>
      <c r="BP235">
        <f t="shared" si="386"/>
        <v>61</v>
      </c>
      <c r="BQ235">
        <f t="shared" si="386"/>
        <v>62</v>
      </c>
      <c r="BR235">
        <f t="shared" si="386"/>
        <v>63</v>
      </c>
      <c r="BS235">
        <f t="shared" si="386"/>
        <v>64</v>
      </c>
      <c r="BT235">
        <f t="shared" si="386"/>
        <v>65</v>
      </c>
      <c r="BU235">
        <f t="shared" ref="BU235:DV235" si="387">IF(BT235="","",IF(BT235+1&lt;$E235,BT235+1,""))</f>
        <v>66</v>
      </c>
      <c r="BV235">
        <f t="shared" si="387"/>
        <v>67</v>
      </c>
      <c r="BW235">
        <f t="shared" si="387"/>
        <v>68</v>
      </c>
      <c r="BX235">
        <f t="shared" si="387"/>
        <v>69</v>
      </c>
      <c r="BY235">
        <f t="shared" si="387"/>
        <v>70</v>
      </c>
      <c r="BZ235">
        <f t="shared" si="387"/>
        <v>71</v>
      </c>
      <c r="CA235">
        <f t="shared" si="387"/>
        <v>72</v>
      </c>
      <c r="CB235">
        <f t="shared" si="387"/>
        <v>73</v>
      </c>
      <c r="CC235" t="str">
        <f t="shared" si="387"/>
        <v/>
      </c>
      <c r="CD235" t="str">
        <f t="shared" si="387"/>
        <v/>
      </c>
      <c r="CE235" t="str">
        <f t="shared" si="387"/>
        <v/>
      </c>
      <c r="CF235" t="str">
        <f t="shared" si="387"/>
        <v/>
      </c>
      <c r="CG235" t="str">
        <f t="shared" si="387"/>
        <v/>
      </c>
      <c r="CH235" t="str">
        <f t="shared" si="387"/>
        <v/>
      </c>
      <c r="CI235" t="str">
        <f t="shared" si="387"/>
        <v/>
      </c>
      <c r="CJ235" t="str">
        <f t="shared" si="387"/>
        <v/>
      </c>
      <c r="CK235" t="str">
        <f t="shared" si="387"/>
        <v/>
      </c>
      <c r="CL235" t="str">
        <f t="shared" si="387"/>
        <v/>
      </c>
      <c r="CM235" t="str">
        <f t="shared" si="387"/>
        <v/>
      </c>
      <c r="CN235" t="str">
        <f t="shared" si="387"/>
        <v/>
      </c>
      <c r="CO235" t="str">
        <f t="shared" si="387"/>
        <v/>
      </c>
      <c r="CP235" t="str">
        <f t="shared" si="387"/>
        <v/>
      </c>
      <c r="CQ235" t="str">
        <f t="shared" si="387"/>
        <v/>
      </c>
      <c r="CR235" t="str">
        <f t="shared" si="387"/>
        <v/>
      </c>
      <c r="CS235" t="str">
        <f t="shared" si="387"/>
        <v/>
      </c>
      <c r="CT235" t="str">
        <f t="shared" si="387"/>
        <v/>
      </c>
      <c r="CU235" t="str">
        <f t="shared" si="387"/>
        <v/>
      </c>
      <c r="CV235" t="str">
        <f t="shared" si="387"/>
        <v/>
      </c>
      <c r="CW235" t="str">
        <f t="shared" si="387"/>
        <v/>
      </c>
      <c r="CX235" t="str">
        <f t="shared" si="387"/>
        <v/>
      </c>
      <c r="CY235" t="str">
        <f t="shared" si="387"/>
        <v/>
      </c>
      <c r="CZ235" t="str">
        <f t="shared" si="387"/>
        <v/>
      </c>
      <c r="DA235" t="str">
        <f t="shared" si="387"/>
        <v/>
      </c>
      <c r="DB235" t="str">
        <f t="shared" si="387"/>
        <v/>
      </c>
      <c r="DC235" t="str">
        <f t="shared" si="387"/>
        <v/>
      </c>
      <c r="DD235" t="str">
        <f t="shared" si="387"/>
        <v/>
      </c>
      <c r="DE235" t="str">
        <f t="shared" si="387"/>
        <v/>
      </c>
      <c r="DF235" t="str">
        <f t="shared" si="387"/>
        <v/>
      </c>
      <c r="DG235" t="str">
        <f t="shared" si="387"/>
        <v/>
      </c>
      <c r="DH235" t="str">
        <f t="shared" si="387"/>
        <v/>
      </c>
      <c r="DI235" t="str">
        <f t="shared" si="387"/>
        <v/>
      </c>
      <c r="DJ235" t="str">
        <f t="shared" si="387"/>
        <v/>
      </c>
      <c r="DK235" t="str">
        <f t="shared" si="387"/>
        <v/>
      </c>
      <c r="DL235" t="str">
        <f t="shared" si="387"/>
        <v/>
      </c>
      <c r="DM235" t="str">
        <f t="shared" si="387"/>
        <v/>
      </c>
      <c r="DN235" t="str">
        <f t="shared" si="387"/>
        <v/>
      </c>
      <c r="DO235" t="str">
        <f t="shared" si="387"/>
        <v/>
      </c>
      <c r="DP235" t="str">
        <f t="shared" si="387"/>
        <v/>
      </c>
      <c r="DQ235" t="str">
        <f t="shared" si="387"/>
        <v/>
      </c>
      <c r="DR235" t="str">
        <f t="shared" si="387"/>
        <v/>
      </c>
      <c r="DS235" t="str">
        <f t="shared" si="387"/>
        <v/>
      </c>
      <c r="DT235" t="str">
        <f t="shared" si="387"/>
        <v/>
      </c>
      <c r="DU235" t="str">
        <f t="shared" si="387"/>
        <v/>
      </c>
      <c r="DV235" t="str">
        <f t="shared" si="387"/>
        <v/>
      </c>
    </row>
    <row r="238" spans="1:127" x14ac:dyDescent="0.25">
      <c r="H238">
        <f t="shared" ref="H238:BS238" ca="1" si="388">IF(H239="","",RANK(H239,$H239:$DV239))</f>
        <v>64</v>
      </c>
      <c r="I238">
        <f t="shared" ca="1" si="388"/>
        <v>47</v>
      </c>
      <c r="J238">
        <f t="shared" ca="1" si="388"/>
        <v>70</v>
      </c>
      <c r="K238">
        <f t="shared" ca="1" si="388"/>
        <v>33</v>
      </c>
      <c r="L238">
        <f t="shared" ca="1" si="388"/>
        <v>62</v>
      </c>
      <c r="M238">
        <f t="shared" ca="1" si="388"/>
        <v>25</v>
      </c>
      <c r="N238">
        <f t="shared" ca="1" si="388"/>
        <v>17</v>
      </c>
      <c r="O238">
        <f t="shared" ca="1" si="388"/>
        <v>63</v>
      </c>
      <c r="P238">
        <f t="shared" ca="1" si="388"/>
        <v>60</v>
      </c>
      <c r="Q238">
        <f t="shared" ca="1" si="388"/>
        <v>57</v>
      </c>
      <c r="R238">
        <f t="shared" ca="1" si="388"/>
        <v>20</v>
      </c>
      <c r="S238">
        <f t="shared" ca="1" si="388"/>
        <v>51</v>
      </c>
      <c r="T238">
        <f t="shared" ca="1" si="388"/>
        <v>14</v>
      </c>
      <c r="U238">
        <f t="shared" ca="1" si="388"/>
        <v>12</v>
      </c>
      <c r="V238">
        <f t="shared" ca="1" si="388"/>
        <v>39</v>
      </c>
      <c r="W238">
        <f t="shared" ca="1" si="388"/>
        <v>67</v>
      </c>
      <c r="X238">
        <f t="shared" ca="1" si="388"/>
        <v>28</v>
      </c>
      <c r="Y238">
        <f t="shared" ca="1" si="388"/>
        <v>49</v>
      </c>
      <c r="Z238">
        <f t="shared" ca="1" si="388"/>
        <v>27</v>
      </c>
      <c r="AA238">
        <f t="shared" ca="1" si="388"/>
        <v>40</v>
      </c>
      <c r="AB238">
        <f t="shared" ca="1" si="388"/>
        <v>38</v>
      </c>
      <c r="AC238">
        <f t="shared" ca="1" si="388"/>
        <v>61</v>
      </c>
      <c r="AD238">
        <f t="shared" ca="1" si="388"/>
        <v>56</v>
      </c>
      <c r="AE238">
        <f t="shared" ca="1" si="388"/>
        <v>21</v>
      </c>
      <c r="AF238">
        <f t="shared" ca="1" si="388"/>
        <v>66</v>
      </c>
      <c r="AG238">
        <f t="shared" ca="1" si="388"/>
        <v>15</v>
      </c>
      <c r="AH238">
        <f t="shared" ca="1" si="388"/>
        <v>3</v>
      </c>
      <c r="AI238">
        <f t="shared" ca="1" si="388"/>
        <v>54</v>
      </c>
      <c r="AJ238">
        <f t="shared" ca="1" si="388"/>
        <v>41</v>
      </c>
      <c r="AK238">
        <f t="shared" ca="1" si="388"/>
        <v>32</v>
      </c>
      <c r="AL238">
        <f t="shared" ca="1" si="388"/>
        <v>36</v>
      </c>
      <c r="AM238">
        <f t="shared" ca="1" si="388"/>
        <v>29</v>
      </c>
      <c r="AN238">
        <f t="shared" ca="1" si="388"/>
        <v>22</v>
      </c>
      <c r="AO238">
        <f t="shared" ca="1" si="388"/>
        <v>55</v>
      </c>
      <c r="AP238">
        <f t="shared" ca="1" si="388"/>
        <v>30</v>
      </c>
      <c r="AQ238">
        <f t="shared" ca="1" si="388"/>
        <v>5</v>
      </c>
      <c r="AR238">
        <f t="shared" ca="1" si="388"/>
        <v>31</v>
      </c>
      <c r="AS238">
        <f t="shared" ca="1" si="388"/>
        <v>18</v>
      </c>
      <c r="AT238">
        <f t="shared" ca="1" si="388"/>
        <v>53</v>
      </c>
      <c r="AU238">
        <f t="shared" ca="1" si="388"/>
        <v>50</v>
      </c>
      <c r="AV238">
        <f t="shared" ca="1" si="388"/>
        <v>4</v>
      </c>
      <c r="AW238">
        <f t="shared" ca="1" si="388"/>
        <v>24</v>
      </c>
      <c r="AX238">
        <f t="shared" ca="1" si="388"/>
        <v>46</v>
      </c>
      <c r="AY238">
        <f t="shared" ca="1" si="388"/>
        <v>9</v>
      </c>
      <c r="AZ238">
        <f t="shared" ca="1" si="388"/>
        <v>58</v>
      </c>
      <c r="BA238">
        <f t="shared" ca="1" si="388"/>
        <v>19</v>
      </c>
      <c r="BB238">
        <f t="shared" ca="1" si="388"/>
        <v>71</v>
      </c>
      <c r="BC238">
        <f t="shared" ca="1" si="388"/>
        <v>42</v>
      </c>
      <c r="BD238">
        <f t="shared" ca="1" si="388"/>
        <v>45</v>
      </c>
      <c r="BE238">
        <f t="shared" ca="1" si="388"/>
        <v>16</v>
      </c>
      <c r="BF238">
        <f t="shared" ca="1" si="388"/>
        <v>13</v>
      </c>
      <c r="BG238">
        <f t="shared" ca="1" si="388"/>
        <v>43</v>
      </c>
      <c r="BH238">
        <f t="shared" ca="1" si="388"/>
        <v>37</v>
      </c>
      <c r="BI238">
        <f t="shared" ca="1" si="388"/>
        <v>52</v>
      </c>
      <c r="BJ238">
        <f t="shared" ca="1" si="388"/>
        <v>1</v>
      </c>
      <c r="BK238">
        <f t="shared" ca="1" si="388"/>
        <v>26</v>
      </c>
      <c r="BL238">
        <f t="shared" ca="1" si="388"/>
        <v>2</v>
      </c>
      <c r="BM238">
        <f t="shared" ca="1" si="388"/>
        <v>35</v>
      </c>
      <c r="BN238">
        <f t="shared" ca="1" si="388"/>
        <v>59</v>
      </c>
      <c r="BO238">
        <f t="shared" ca="1" si="388"/>
        <v>68</v>
      </c>
      <c r="BP238">
        <f t="shared" ca="1" si="388"/>
        <v>6</v>
      </c>
      <c r="BQ238">
        <f t="shared" ca="1" si="388"/>
        <v>7</v>
      </c>
      <c r="BR238">
        <f t="shared" ca="1" si="388"/>
        <v>69</v>
      </c>
      <c r="BS238">
        <f t="shared" ca="1" si="388"/>
        <v>44</v>
      </c>
      <c r="BT238">
        <f t="shared" ref="BT238:DW238" ca="1" si="389">IF(BT239="","",RANK(BT239,$H239:$DV239))</f>
        <v>10</v>
      </c>
      <c r="BU238">
        <f t="shared" ca="1" si="389"/>
        <v>23</v>
      </c>
      <c r="BV238">
        <f t="shared" ca="1" si="389"/>
        <v>72</v>
      </c>
      <c r="BW238">
        <f t="shared" ca="1" si="389"/>
        <v>8</v>
      </c>
      <c r="BX238">
        <f t="shared" ca="1" si="389"/>
        <v>65</v>
      </c>
      <c r="BY238">
        <f t="shared" ca="1" si="389"/>
        <v>48</v>
      </c>
      <c r="BZ238">
        <f t="shared" ca="1" si="389"/>
        <v>11</v>
      </c>
      <c r="CA238">
        <f t="shared" ca="1" si="389"/>
        <v>34</v>
      </c>
      <c r="CB238" t="str">
        <f t="shared" ca="1" si="389"/>
        <v/>
      </c>
      <c r="CC238" t="str">
        <f t="shared" ca="1" si="389"/>
        <v/>
      </c>
      <c r="CD238" t="str">
        <f t="shared" ca="1" si="389"/>
        <v/>
      </c>
      <c r="CE238" t="str">
        <f t="shared" ca="1" si="389"/>
        <v/>
      </c>
      <c r="CF238" t="str">
        <f t="shared" ca="1" si="389"/>
        <v/>
      </c>
      <c r="CG238" t="str">
        <f t="shared" ca="1" si="389"/>
        <v/>
      </c>
      <c r="CH238" t="str">
        <f t="shared" ca="1" si="389"/>
        <v/>
      </c>
      <c r="CI238" t="str">
        <f t="shared" ca="1" si="389"/>
        <v/>
      </c>
      <c r="CJ238" t="str">
        <f t="shared" ca="1" si="389"/>
        <v/>
      </c>
      <c r="CK238" t="str">
        <f t="shared" ca="1" si="389"/>
        <v/>
      </c>
      <c r="CL238" t="str">
        <f t="shared" ca="1" si="389"/>
        <v/>
      </c>
      <c r="CM238" t="str">
        <f t="shared" ca="1" si="389"/>
        <v/>
      </c>
      <c r="CN238" t="str">
        <f t="shared" ca="1" si="389"/>
        <v/>
      </c>
      <c r="CO238" t="str">
        <f t="shared" ca="1" si="389"/>
        <v/>
      </c>
      <c r="CP238" t="str">
        <f t="shared" ca="1" si="389"/>
        <v/>
      </c>
      <c r="CQ238" t="str">
        <f t="shared" ca="1" si="389"/>
        <v/>
      </c>
      <c r="CR238" t="str">
        <f t="shared" ca="1" si="389"/>
        <v/>
      </c>
      <c r="CS238" t="str">
        <f t="shared" ca="1" si="389"/>
        <v/>
      </c>
      <c r="CT238" t="str">
        <f t="shared" ca="1" si="389"/>
        <v/>
      </c>
      <c r="CU238" t="str">
        <f t="shared" ca="1" si="389"/>
        <v/>
      </c>
      <c r="CV238" t="str">
        <f t="shared" ca="1" si="389"/>
        <v/>
      </c>
      <c r="CW238" t="str">
        <f t="shared" ca="1" si="389"/>
        <v/>
      </c>
      <c r="CX238" t="str">
        <f t="shared" ca="1" si="389"/>
        <v/>
      </c>
      <c r="CY238" t="str">
        <f t="shared" ca="1" si="389"/>
        <v/>
      </c>
      <c r="CZ238" t="str">
        <f t="shared" ca="1" si="389"/>
        <v/>
      </c>
      <c r="DA238" t="str">
        <f t="shared" ca="1" si="389"/>
        <v/>
      </c>
      <c r="DB238" t="str">
        <f t="shared" ca="1" si="389"/>
        <v/>
      </c>
      <c r="DC238" t="str">
        <f t="shared" ca="1" si="389"/>
        <v/>
      </c>
      <c r="DD238" t="str">
        <f t="shared" ca="1" si="389"/>
        <v/>
      </c>
      <c r="DE238" t="str">
        <f t="shared" ca="1" si="389"/>
        <v/>
      </c>
      <c r="DF238" t="str">
        <f t="shared" ca="1" si="389"/>
        <v/>
      </c>
      <c r="DG238" t="str">
        <f t="shared" ca="1" si="389"/>
        <v/>
      </c>
      <c r="DH238" t="str">
        <f t="shared" ca="1" si="389"/>
        <v/>
      </c>
      <c r="DI238" t="str">
        <f t="shared" ca="1" si="389"/>
        <v/>
      </c>
      <c r="DJ238" t="str">
        <f t="shared" ca="1" si="389"/>
        <v/>
      </c>
      <c r="DK238" t="str">
        <f t="shared" ca="1" si="389"/>
        <v/>
      </c>
      <c r="DL238" t="str">
        <f t="shared" ca="1" si="389"/>
        <v/>
      </c>
      <c r="DM238" t="str">
        <f t="shared" ca="1" si="389"/>
        <v/>
      </c>
      <c r="DN238" t="str">
        <f t="shared" ca="1" si="389"/>
        <v/>
      </c>
      <c r="DO238" t="str">
        <f t="shared" ca="1" si="389"/>
        <v/>
      </c>
      <c r="DP238" t="str">
        <f t="shared" ca="1" si="389"/>
        <v/>
      </c>
      <c r="DQ238" t="str">
        <f t="shared" ca="1" si="389"/>
        <v/>
      </c>
      <c r="DR238" t="str">
        <f t="shared" ca="1" si="389"/>
        <v/>
      </c>
      <c r="DS238" t="str">
        <f t="shared" ca="1" si="389"/>
        <v/>
      </c>
      <c r="DT238" t="str">
        <f t="shared" ca="1" si="389"/>
        <v/>
      </c>
      <c r="DU238" t="str">
        <f t="shared" ca="1" si="389"/>
        <v/>
      </c>
      <c r="DV238" t="str">
        <f t="shared" ca="1" si="389"/>
        <v/>
      </c>
      <c r="DW238" t="str">
        <f t="shared" ca="1" si="389"/>
        <v/>
      </c>
    </row>
    <row r="239" spans="1:127" x14ac:dyDescent="0.25">
      <c r="H239">
        <f t="shared" ref="H239:BS239" ca="1" si="390">IF(H240="","",   IF(GCD(H240,$E240)&gt;1,"",RAND()))</f>
        <v>0.12645757614669617</v>
      </c>
      <c r="I239">
        <f t="shared" ca="1" si="390"/>
        <v>0.33099389510940214</v>
      </c>
      <c r="J239">
        <f t="shared" ca="1" si="390"/>
        <v>8.8781702116811467E-2</v>
      </c>
      <c r="K239">
        <f t="shared" ca="1" si="390"/>
        <v>0.51133977553362664</v>
      </c>
      <c r="L239">
        <f t="shared" ca="1" si="390"/>
        <v>0.13591718616132731</v>
      </c>
      <c r="M239">
        <f t="shared" ca="1" si="390"/>
        <v>0.61386265485658076</v>
      </c>
      <c r="N239">
        <f t="shared" ca="1" si="390"/>
        <v>0.68436745341763994</v>
      </c>
      <c r="O239">
        <f t="shared" ca="1" si="390"/>
        <v>0.13065925357506025</v>
      </c>
      <c r="P239">
        <f t="shared" ca="1" si="390"/>
        <v>0.14660061497588028</v>
      </c>
      <c r="Q239">
        <f t="shared" ca="1" si="390"/>
        <v>0.18316201929862519</v>
      </c>
      <c r="R239">
        <f t="shared" ca="1" si="390"/>
        <v>0.65883192812379199</v>
      </c>
      <c r="S239">
        <f t="shared" ca="1" si="390"/>
        <v>0.28579167502732938</v>
      </c>
      <c r="T239">
        <f t="shared" ca="1" si="390"/>
        <v>0.74876367926271203</v>
      </c>
      <c r="U239">
        <f t="shared" ca="1" si="390"/>
        <v>0.77313498818160409</v>
      </c>
      <c r="V239">
        <f t="shared" ca="1" si="390"/>
        <v>0.42526342902894021</v>
      </c>
      <c r="W239">
        <f t="shared" ca="1" si="390"/>
        <v>0.10620372572187298</v>
      </c>
      <c r="X239">
        <f t="shared" ca="1" si="390"/>
        <v>0.59001404424445569</v>
      </c>
      <c r="Y239">
        <f t="shared" ca="1" si="390"/>
        <v>0.32199202724623632</v>
      </c>
      <c r="Z239">
        <f t="shared" ca="1" si="390"/>
        <v>0.59184968651437131</v>
      </c>
      <c r="AA239">
        <f t="shared" ca="1" si="390"/>
        <v>0.41037346616127446</v>
      </c>
      <c r="AB239">
        <f t="shared" ca="1" si="390"/>
        <v>0.44633278993766579</v>
      </c>
      <c r="AC239">
        <f t="shared" ca="1" si="390"/>
        <v>0.13853889063352409</v>
      </c>
      <c r="AD239">
        <f t="shared" ca="1" si="390"/>
        <v>0.1961311464794333</v>
      </c>
      <c r="AE239">
        <f t="shared" ca="1" si="390"/>
        <v>0.65292814179904068</v>
      </c>
      <c r="AF239">
        <f t="shared" ca="1" si="390"/>
        <v>0.11399559902745393</v>
      </c>
      <c r="AG239">
        <f t="shared" ca="1" si="390"/>
        <v>0.73748263685335225</v>
      </c>
      <c r="AH239">
        <f t="shared" ca="1" si="390"/>
        <v>0.92412338907610547</v>
      </c>
      <c r="AI239">
        <f t="shared" ca="1" si="390"/>
        <v>0.25369561739969804</v>
      </c>
      <c r="AJ239">
        <f t="shared" ca="1" si="390"/>
        <v>0.4014294243454698</v>
      </c>
      <c r="AK239">
        <f t="shared" ca="1" si="390"/>
        <v>0.5169337450448539</v>
      </c>
      <c r="AL239">
        <f t="shared" ca="1" si="390"/>
        <v>0.45228338221501097</v>
      </c>
      <c r="AM239">
        <f t="shared" ca="1" si="390"/>
        <v>0.57536155584363102</v>
      </c>
      <c r="AN239">
        <f t="shared" ca="1" si="390"/>
        <v>0.6345714844984518</v>
      </c>
      <c r="AO239">
        <f t="shared" ca="1" si="390"/>
        <v>0.20300903939921489</v>
      </c>
      <c r="AP239">
        <f t="shared" ca="1" si="390"/>
        <v>0.5709898931642714</v>
      </c>
      <c r="AQ239">
        <f t="shared" ca="1" si="390"/>
        <v>0.89928403655812628</v>
      </c>
      <c r="AR239">
        <f t="shared" ca="1" si="390"/>
        <v>0.56370838071448182</v>
      </c>
      <c r="AS239">
        <f t="shared" ca="1" si="390"/>
        <v>0.67411838918499523</v>
      </c>
      <c r="AT239">
        <f t="shared" ca="1" si="390"/>
        <v>0.26397535338338607</v>
      </c>
      <c r="AU239">
        <f t="shared" ca="1" si="390"/>
        <v>0.30311933612465158</v>
      </c>
      <c r="AV239">
        <f t="shared" ca="1" si="390"/>
        <v>0.90877443681601533</v>
      </c>
      <c r="AW239">
        <f t="shared" ca="1" si="390"/>
        <v>0.62547761343142494</v>
      </c>
      <c r="AX239">
        <f t="shared" ca="1" si="390"/>
        <v>0.34126672319309881</v>
      </c>
      <c r="AY239">
        <f t="shared" ca="1" si="390"/>
        <v>0.79632215901262549</v>
      </c>
      <c r="AZ239">
        <f t="shared" ca="1" si="390"/>
        <v>0.16506406903289872</v>
      </c>
      <c r="BA239">
        <f t="shared" ca="1" si="390"/>
        <v>0.66250319640537114</v>
      </c>
      <c r="BB239">
        <f t="shared" ca="1" si="390"/>
        <v>8.1083286055075865E-2</v>
      </c>
      <c r="BC239">
        <f t="shared" ca="1" si="390"/>
        <v>0.38898092432943709</v>
      </c>
      <c r="BD239">
        <f t="shared" ca="1" si="390"/>
        <v>0.34131024138198895</v>
      </c>
      <c r="BE239">
        <f t="shared" ca="1" si="390"/>
        <v>0.72028032983304124</v>
      </c>
      <c r="BF239">
        <f t="shared" ca="1" si="390"/>
        <v>0.75514045243445838</v>
      </c>
      <c r="BG239">
        <f t="shared" ca="1" si="390"/>
        <v>0.35804380563768123</v>
      </c>
      <c r="BH239">
        <f t="shared" ca="1" si="390"/>
        <v>0.44822709827064799</v>
      </c>
      <c r="BI239">
        <f t="shared" ca="1" si="390"/>
        <v>0.27427824284510782</v>
      </c>
      <c r="BJ239">
        <f t="shared" ca="1" si="390"/>
        <v>0.99726961687141025</v>
      </c>
      <c r="BK239">
        <f t="shared" ca="1" si="390"/>
        <v>0.6090152874933491</v>
      </c>
      <c r="BL239">
        <f t="shared" ca="1" si="390"/>
        <v>0.96335546637728586</v>
      </c>
      <c r="BM239">
        <f t="shared" ca="1" si="390"/>
        <v>0.50481140808279712</v>
      </c>
      <c r="BN239">
        <f t="shared" ca="1" si="390"/>
        <v>0.15649669086842954</v>
      </c>
      <c r="BO239">
        <f t="shared" ca="1" si="390"/>
        <v>0.10520102427402744</v>
      </c>
      <c r="BP239">
        <f t="shared" ca="1" si="390"/>
        <v>0.89262283101075812</v>
      </c>
      <c r="BQ239">
        <f t="shared" ca="1" si="390"/>
        <v>0.88982955621771787</v>
      </c>
      <c r="BR239">
        <f t="shared" ca="1" si="390"/>
        <v>0.10033337294400269</v>
      </c>
      <c r="BS239">
        <f t="shared" ca="1" si="390"/>
        <v>0.35237933607610461</v>
      </c>
      <c r="BT239">
        <f t="shared" ref="BT239:DW239" ca="1" si="391">IF(BT240="","",   IF(GCD(BT240,$E240)&gt;1,"",RAND()))</f>
        <v>0.79468437370739831</v>
      </c>
      <c r="BU239">
        <f t="shared" ca="1" si="391"/>
        <v>0.63325758091918516</v>
      </c>
      <c r="BV239">
        <f t="shared" ca="1" si="391"/>
        <v>6.3889099988775455E-2</v>
      </c>
      <c r="BW239">
        <f t="shared" ca="1" si="391"/>
        <v>0.845123577836013</v>
      </c>
      <c r="BX239">
        <f t="shared" ca="1" si="391"/>
        <v>0.11811741411432242</v>
      </c>
      <c r="BY239">
        <f t="shared" ca="1" si="391"/>
        <v>0.32447397441939085</v>
      </c>
      <c r="BZ239">
        <f t="shared" ca="1" si="391"/>
        <v>0.78253589322260275</v>
      </c>
      <c r="CA239">
        <f t="shared" ca="1" si="391"/>
        <v>0.51123063578788874</v>
      </c>
      <c r="CB239" t="str">
        <f t="shared" ca="1" si="391"/>
        <v/>
      </c>
      <c r="CC239" t="str">
        <f t="shared" ca="1" si="391"/>
        <v/>
      </c>
      <c r="CD239" t="str">
        <f t="shared" ca="1" si="391"/>
        <v/>
      </c>
      <c r="CE239" t="str">
        <f t="shared" ca="1" si="391"/>
        <v/>
      </c>
      <c r="CF239" t="str">
        <f t="shared" ca="1" si="391"/>
        <v/>
      </c>
      <c r="CG239" t="str">
        <f t="shared" ca="1" si="391"/>
        <v/>
      </c>
      <c r="CH239" t="str">
        <f t="shared" ca="1" si="391"/>
        <v/>
      </c>
      <c r="CI239" t="str">
        <f t="shared" ca="1" si="391"/>
        <v/>
      </c>
      <c r="CJ239" t="str">
        <f t="shared" ca="1" si="391"/>
        <v/>
      </c>
      <c r="CK239" t="str">
        <f t="shared" ca="1" si="391"/>
        <v/>
      </c>
      <c r="CL239" t="str">
        <f t="shared" ca="1" si="391"/>
        <v/>
      </c>
      <c r="CM239" t="str">
        <f t="shared" ca="1" si="391"/>
        <v/>
      </c>
      <c r="CN239" t="str">
        <f t="shared" ca="1" si="391"/>
        <v/>
      </c>
      <c r="CO239" t="str">
        <f t="shared" ca="1" si="391"/>
        <v/>
      </c>
      <c r="CP239" t="str">
        <f t="shared" ca="1" si="391"/>
        <v/>
      </c>
      <c r="CQ239" t="str">
        <f t="shared" ca="1" si="391"/>
        <v/>
      </c>
      <c r="CR239" t="str">
        <f t="shared" ca="1" si="391"/>
        <v/>
      </c>
      <c r="CS239" t="str">
        <f t="shared" ca="1" si="391"/>
        <v/>
      </c>
      <c r="CT239" t="str">
        <f t="shared" ca="1" si="391"/>
        <v/>
      </c>
      <c r="CU239" t="str">
        <f t="shared" ca="1" si="391"/>
        <v/>
      </c>
      <c r="CV239" t="str">
        <f t="shared" ca="1" si="391"/>
        <v/>
      </c>
      <c r="CW239" t="str">
        <f t="shared" ca="1" si="391"/>
        <v/>
      </c>
      <c r="CX239" t="str">
        <f t="shared" ca="1" si="391"/>
        <v/>
      </c>
      <c r="CY239" t="str">
        <f t="shared" ca="1" si="391"/>
        <v/>
      </c>
      <c r="CZ239" t="str">
        <f t="shared" ca="1" si="391"/>
        <v/>
      </c>
      <c r="DA239" t="str">
        <f t="shared" ca="1" si="391"/>
        <v/>
      </c>
      <c r="DB239" t="str">
        <f t="shared" ca="1" si="391"/>
        <v/>
      </c>
      <c r="DC239" t="str">
        <f t="shared" ca="1" si="391"/>
        <v/>
      </c>
      <c r="DD239" t="str">
        <f t="shared" ca="1" si="391"/>
        <v/>
      </c>
      <c r="DE239" t="str">
        <f t="shared" ca="1" si="391"/>
        <v/>
      </c>
      <c r="DF239" t="str">
        <f t="shared" ca="1" si="391"/>
        <v/>
      </c>
      <c r="DG239" t="str">
        <f t="shared" ca="1" si="391"/>
        <v/>
      </c>
      <c r="DH239" t="str">
        <f t="shared" ca="1" si="391"/>
        <v/>
      </c>
      <c r="DI239" t="str">
        <f t="shared" ca="1" si="391"/>
        <v/>
      </c>
      <c r="DJ239" t="str">
        <f t="shared" ca="1" si="391"/>
        <v/>
      </c>
      <c r="DK239" t="str">
        <f t="shared" ca="1" si="391"/>
        <v/>
      </c>
      <c r="DL239" t="str">
        <f t="shared" ca="1" si="391"/>
        <v/>
      </c>
      <c r="DM239" t="str">
        <f t="shared" ca="1" si="391"/>
        <v/>
      </c>
      <c r="DN239" t="str">
        <f t="shared" ca="1" si="391"/>
        <v/>
      </c>
      <c r="DO239" t="str">
        <f t="shared" ca="1" si="391"/>
        <v/>
      </c>
      <c r="DP239" t="str">
        <f t="shared" ca="1" si="391"/>
        <v/>
      </c>
      <c r="DQ239" t="str">
        <f t="shared" ca="1" si="391"/>
        <v/>
      </c>
      <c r="DR239" t="str">
        <f t="shared" ca="1" si="391"/>
        <v/>
      </c>
      <c r="DS239" t="str">
        <f t="shared" ca="1" si="391"/>
        <v/>
      </c>
      <c r="DT239" t="str">
        <f t="shared" ca="1" si="391"/>
        <v/>
      </c>
      <c r="DU239" t="str">
        <f t="shared" ca="1" si="391"/>
        <v/>
      </c>
      <c r="DV239" t="str">
        <f t="shared" ca="1" si="391"/>
        <v/>
      </c>
      <c r="DW239" t="str">
        <f t="shared" ca="1" si="391"/>
        <v/>
      </c>
    </row>
    <row r="240" spans="1:127" x14ac:dyDescent="0.25">
      <c r="A240" t="str">
        <f t="shared" ref="A240" ca="1" si="392">IF(B240="","",RANK(B240,B:B))</f>
        <v/>
      </c>
      <c r="B240" t="str">
        <f ca="1">IF(E240&lt;=[1]MasterParam!$A$1,RAND(),"")</f>
        <v/>
      </c>
      <c r="E240">
        <f t="shared" si="383"/>
        <v>73</v>
      </c>
      <c r="F240">
        <f t="shared" ca="1" si="384"/>
        <v>55</v>
      </c>
      <c r="H240">
        <f t="shared" ref="H240" si="393">H235</f>
        <v>1</v>
      </c>
      <c r="I240">
        <f t="shared" ref="I240:BT240" si="394">IF(H240="","",IF(H240+1&lt;$E240,H240+1,""))</f>
        <v>2</v>
      </c>
      <c r="J240">
        <f t="shared" si="394"/>
        <v>3</v>
      </c>
      <c r="K240">
        <f t="shared" si="394"/>
        <v>4</v>
      </c>
      <c r="L240">
        <f t="shared" si="394"/>
        <v>5</v>
      </c>
      <c r="M240">
        <f t="shared" si="394"/>
        <v>6</v>
      </c>
      <c r="N240">
        <f t="shared" si="394"/>
        <v>7</v>
      </c>
      <c r="O240">
        <f t="shared" si="394"/>
        <v>8</v>
      </c>
      <c r="P240">
        <f t="shared" si="394"/>
        <v>9</v>
      </c>
      <c r="Q240">
        <f t="shared" si="394"/>
        <v>10</v>
      </c>
      <c r="R240">
        <f t="shared" si="394"/>
        <v>11</v>
      </c>
      <c r="S240">
        <f t="shared" si="394"/>
        <v>12</v>
      </c>
      <c r="T240">
        <f t="shared" si="394"/>
        <v>13</v>
      </c>
      <c r="U240">
        <f t="shared" si="394"/>
        <v>14</v>
      </c>
      <c r="V240">
        <f t="shared" si="394"/>
        <v>15</v>
      </c>
      <c r="W240">
        <f t="shared" si="394"/>
        <v>16</v>
      </c>
      <c r="X240">
        <f t="shared" si="394"/>
        <v>17</v>
      </c>
      <c r="Y240">
        <f t="shared" si="394"/>
        <v>18</v>
      </c>
      <c r="Z240">
        <f t="shared" si="394"/>
        <v>19</v>
      </c>
      <c r="AA240">
        <f t="shared" si="394"/>
        <v>20</v>
      </c>
      <c r="AB240">
        <f t="shared" si="394"/>
        <v>21</v>
      </c>
      <c r="AC240">
        <f t="shared" si="394"/>
        <v>22</v>
      </c>
      <c r="AD240">
        <f t="shared" si="394"/>
        <v>23</v>
      </c>
      <c r="AE240">
        <f t="shared" si="394"/>
        <v>24</v>
      </c>
      <c r="AF240">
        <f t="shared" si="394"/>
        <v>25</v>
      </c>
      <c r="AG240">
        <f t="shared" si="394"/>
        <v>26</v>
      </c>
      <c r="AH240">
        <f t="shared" si="394"/>
        <v>27</v>
      </c>
      <c r="AI240">
        <f t="shared" si="394"/>
        <v>28</v>
      </c>
      <c r="AJ240">
        <f t="shared" si="394"/>
        <v>29</v>
      </c>
      <c r="AK240">
        <f t="shared" si="394"/>
        <v>30</v>
      </c>
      <c r="AL240">
        <f t="shared" si="394"/>
        <v>31</v>
      </c>
      <c r="AM240">
        <f t="shared" si="394"/>
        <v>32</v>
      </c>
      <c r="AN240">
        <f t="shared" si="394"/>
        <v>33</v>
      </c>
      <c r="AO240">
        <f t="shared" si="394"/>
        <v>34</v>
      </c>
      <c r="AP240">
        <f t="shared" si="394"/>
        <v>35</v>
      </c>
      <c r="AQ240">
        <f t="shared" si="394"/>
        <v>36</v>
      </c>
      <c r="AR240">
        <f t="shared" si="394"/>
        <v>37</v>
      </c>
      <c r="AS240">
        <f t="shared" si="394"/>
        <v>38</v>
      </c>
      <c r="AT240">
        <f t="shared" si="394"/>
        <v>39</v>
      </c>
      <c r="AU240">
        <f t="shared" si="394"/>
        <v>40</v>
      </c>
      <c r="AV240">
        <f t="shared" si="394"/>
        <v>41</v>
      </c>
      <c r="AW240">
        <f t="shared" si="394"/>
        <v>42</v>
      </c>
      <c r="AX240">
        <f t="shared" si="394"/>
        <v>43</v>
      </c>
      <c r="AY240">
        <f t="shared" si="394"/>
        <v>44</v>
      </c>
      <c r="AZ240">
        <f t="shared" si="394"/>
        <v>45</v>
      </c>
      <c r="BA240">
        <f t="shared" si="394"/>
        <v>46</v>
      </c>
      <c r="BB240">
        <f t="shared" si="394"/>
        <v>47</v>
      </c>
      <c r="BC240">
        <f t="shared" si="394"/>
        <v>48</v>
      </c>
      <c r="BD240">
        <f t="shared" si="394"/>
        <v>49</v>
      </c>
      <c r="BE240">
        <f t="shared" si="394"/>
        <v>50</v>
      </c>
      <c r="BF240">
        <f t="shared" si="394"/>
        <v>51</v>
      </c>
      <c r="BG240">
        <f t="shared" si="394"/>
        <v>52</v>
      </c>
      <c r="BH240">
        <f t="shared" si="394"/>
        <v>53</v>
      </c>
      <c r="BI240">
        <f t="shared" si="394"/>
        <v>54</v>
      </c>
      <c r="BJ240">
        <f t="shared" si="394"/>
        <v>55</v>
      </c>
      <c r="BK240">
        <f t="shared" si="394"/>
        <v>56</v>
      </c>
      <c r="BL240">
        <f t="shared" si="394"/>
        <v>57</v>
      </c>
      <c r="BM240">
        <f t="shared" si="394"/>
        <v>58</v>
      </c>
      <c r="BN240">
        <f t="shared" si="394"/>
        <v>59</v>
      </c>
      <c r="BO240">
        <f t="shared" si="394"/>
        <v>60</v>
      </c>
      <c r="BP240">
        <f t="shared" si="394"/>
        <v>61</v>
      </c>
      <c r="BQ240">
        <f t="shared" si="394"/>
        <v>62</v>
      </c>
      <c r="BR240">
        <f t="shared" si="394"/>
        <v>63</v>
      </c>
      <c r="BS240">
        <f t="shared" si="394"/>
        <v>64</v>
      </c>
      <c r="BT240">
        <f t="shared" si="394"/>
        <v>65</v>
      </c>
      <c r="BU240">
        <f t="shared" ref="BU240:DV240" si="395">IF(BT240="","",IF(BT240+1&lt;$E240,BT240+1,""))</f>
        <v>66</v>
      </c>
      <c r="BV240">
        <f t="shared" si="395"/>
        <v>67</v>
      </c>
      <c r="BW240">
        <f t="shared" si="395"/>
        <v>68</v>
      </c>
      <c r="BX240">
        <f t="shared" si="395"/>
        <v>69</v>
      </c>
      <c r="BY240">
        <f t="shared" si="395"/>
        <v>70</v>
      </c>
      <c r="BZ240">
        <f t="shared" si="395"/>
        <v>71</v>
      </c>
      <c r="CA240">
        <f t="shared" si="395"/>
        <v>72</v>
      </c>
      <c r="CB240" t="str">
        <f t="shared" si="395"/>
        <v/>
      </c>
      <c r="CC240" t="str">
        <f t="shared" si="395"/>
        <v/>
      </c>
      <c r="CD240" t="str">
        <f t="shared" si="395"/>
        <v/>
      </c>
      <c r="CE240" t="str">
        <f t="shared" si="395"/>
        <v/>
      </c>
      <c r="CF240" t="str">
        <f t="shared" si="395"/>
        <v/>
      </c>
      <c r="CG240" t="str">
        <f t="shared" si="395"/>
        <v/>
      </c>
      <c r="CH240" t="str">
        <f t="shared" si="395"/>
        <v/>
      </c>
      <c r="CI240" t="str">
        <f t="shared" si="395"/>
        <v/>
      </c>
      <c r="CJ240" t="str">
        <f t="shared" si="395"/>
        <v/>
      </c>
      <c r="CK240" t="str">
        <f t="shared" si="395"/>
        <v/>
      </c>
      <c r="CL240" t="str">
        <f t="shared" si="395"/>
        <v/>
      </c>
      <c r="CM240" t="str">
        <f t="shared" si="395"/>
        <v/>
      </c>
      <c r="CN240" t="str">
        <f t="shared" si="395"/>
        <v/>
      </c>
      <c r="CO240" t="str">
        <f t="shared" si="395"/>
        <v/>
      </c>
      <c r="CP240" t="str">
        <f t="shared" si="395"/>
        <v/>
      </c>
      <c r="CQ240" t="str">
        <f t="shared" si="395"/>
        <v/>
      </c>
      <c r="CR240" t="str">
        <f t="shared" si="395"/>
        <v/>
      </c>
      <c r="CS240" t="str">
        <f t="shared" si="395"/>
        <v/>
      </c>
      <c r="CT240" t="str">
        <f t="shared" si="395"/>
        <v/>
      </c>
      <c r="CU240" t="str">
        <f t="shared" si="395"/>
        <v/>
      </c>
      <c r="CV240" t="str">
        <f t="shared" si="395"/>
        <v/>
      </c>
      <c r="CW240" t="str">
        <f t="shared" si="395"/>
        <v/>
      </c>
      <c r="CX240" t="str">
        <f t="shared" si="395"/>
        <v/>
      </c>
      <c r="CY240" t="str">
        <f t="shared" si="395"/>
        <v/>
      </c>
      <c r="CZ240" t="str">
        <f t="shared" si="395"/>
        <v/>
      </c>
      <c r="DA240" t="str">
        <f t="shared" si="395"/>
        <v/>
      </c>
      <c r="DB240" t="str">
        <f t="shared" si="395"/>
        <v/>
      </c>
      <c r="DC240" t="str">
        <f t="shared" si="395"/>
        <v/>
      </c>
      <c r="DD240" t="str">
        <f t="shared" si="395"/>
        <v/>
      </c>
      <c r="DE240" t="str">
        <f t="shared" si="395"/>
        <v/>
      </c>
      <c r="DF240" t="str">
        <f t="shared" si="395"/>
        <v/>
      </c>
      <c r="DG240" t="str">
        <f t="shared" si="395"/>
        <v/>
      </c>
      <c r="DH240" t="str">
        <f t="shared" si="395"/>
        <v/>
      </c>
      <c r="DI240" t="str">
        <f t="shared" si="395"/>
        <v/>
      </c>
      <c r="DJ240" t="str">
        <f t="shared" si="395"/>
        <v/>
      </c>
      <c r="DK240" t="str">
        <f t="shared" si="395"/>
        <v/>
      </c>
      <c r="DL240" t="str">
        <f t="shared" si="395"/>
        <v/>
      </c>
      <c r="DM240" t="str">
        <f t="shared" si="395"/>
        <v/>
      </c>
      <c r="DN240" t="str">
        <f t="shared" si="395"/>
        <v/>
      </c>
      <c r="DO240" t="str">
        <f t="shared" si="395"/>
        <v/>
      </c>
      <c r="DP240" t="str">
        <f t="shared" si="395"/>
        <v/>
      </c>
      <c r="DQ240" t="str">
        <f t="shared" si="395"/>
        <v/>
      </c>
      <c r="DR240" t="str">
        <f t="shared" si="395"/>
        <v/>
      </c>
      <c r="DS240" t="str">
        <f t="shared" si="395"/>
        <v/>
      </c>
      <c r="DT240" t="str">
        <f t="shared" si="395"/>
        <v/>
      </c>
      <c r="DU240" t="str">
        <f t="shared" si="395"/>
        <v/>
      </c>
      <c r="DV240" t="str">
        <f t="shared" si="395"/>
        <v/>
      </c>
    </row>
    <row r="243" spans="1:127" x14ac:dyDescent="0.25">
      <c r="H243">
        <f t="shared" ref="H243:BS243" ca="1" si="396">IF(H244="","",RANK(H244,$H244:$DV244))</f>
        <v>20</v>
      </c>
      <c r="I243" t="str">
        <f t="shared" ca="1" si="396"/>
        <v/>
      </c>
      <c r="J243" t="str">
        <f t="shared" ca="1" si="396"/>
        <v/>
      </c>
      <c r="K243" t="str">
        <f t="shared" ca="1" si="396"/>
        <v/>
      </c>
      <c r="L243">
        <f t="shared" ca="1" si="396"/>
        <v>5</v>
      </c>
      <c r="M243" t="str">
        <f t="shared" ca="1" si="396"/>
        <v/>
      </c>
      <c r="N243">
        <f t="shared" ca="1" si="396"/>
        <v>1</v>
      </c>
      <c r="O243" t="str">
        <f t="shared" ca="1" si="396"/>
        <v/>
      </c>
      <c r="P243" t="str">
        <f t="shared" ca="1" si="396"/>
        <v/>
      </c>
      <c r="Q243" t="str">
        <f t="shared" ca="1" si="396"/>
        <v/>
      </c>
      <c r="R243">
        <f t="shared" ca="1" si="396"/>
        <v>9</v>
      </c>
      <c r="S243" t="str">
        <f t="shared" ca="1" si="396"/>
        <v/>
      </c>
      <c r="T243">
        <f t="shared" ca="1" si="396"/>
        <v>14</v>
      </c>
      <c r="U243" t="str">
        <f t="shared" ca="1" si="396"/>
        <v/>
      </c>
      <c r="V243" t="str">
        <f t="shared" ca="1" si="396"/>
        <v/>
      </c>
      <c r="W243" t="str">
        <f t="shared" ca="1" si="396"/>
        <v/>
      </c>
      <c r="X243">
        <f t="shared" ca="1" si="396"/>
        <v>10</v>
      </c>
      <c r="Y243" t="str">
        <f t="shared" ca="1" si="396"/>
        <v/>
      </c>
      <c r="Z243">
        <f t="shared" ca="1" si="396"/>
        <v>15</v>
      </c>
      <c r="AA243" t="str">
        <f t="shared" ca="1" si="396"/>
        <v/>
      </c>
      <c r="AB243" t="str">
        <f t="shared" ca="1" si="396"/>
        <v/>
      </c>
      <c r="AC243" t="str">
        <f t="shared" ca="1" si="396"/>
        <v/>
      </c>
      <c r="AD243">
        <f t="shared" ca="1" si="396"/>
        <v>18</v>
      </c>
      <c r="AE243" t="str">
        <f t="shared" ca="1" si="396"/>
        <v/>
      </c>
      <c r="AF243">
        <f t="shared" ca="1" si="396"/>
        <v>19</v>
      </c>
      <c r="AG243" t="str">
        <f t="shared" ca="1" si="396"/>
        <v/>
      </c>
      <c r="AH243" t="str">
        <f t="shared" ca="1" si="396"/>
        <v/>
      </c>
      <c r="AI243" t="str">
        <f t="shared" ca="1" si="396"/>
        <v/>
      </c>
      <c r="AJ243">
        <f t="shared" ca="1" si="396"/>
        <v>8</v>
      </c>
      <c r="AK243" t="str">
        <f t="shared" ca="1" si="396"/>
        <v/>
      </c>
      <c r="AL243">
        <f t="shared" ca="1" si="396"/>
        <v>4</v>
      </c>
      <c r="AM243" t="str">
        <f t="shared" ca="1" si="396"/>
        <v/>
      </c>
      <c r="AN243" t="str">
        <f t="shared" ca="1" si="396"/>
        <v/>
      </c>
      <c r="AO243" t="str">
        <f t="shared" ca="1" si="396"/>
        <v/>
      </c>
      <c r="AP243">
        <f t="shared" ca="1" si="396"/>
        <v>3</v>
      </c>
      <c r="AQ243" t="str">
        <f t="shared" ca="1" si="396"/>
        <v/>
      </c>
      <c r="AR243">
        <f t="shared" ca="1" si="396"/>
        <v>21</v>
      </c>
      <c r="AS243" t="str">
        <f t="shared" ca="1" si="396"/>
        <v/>
      </c>
      <c r="AT243" t="str">
        <f t="shared" ca="1" si="396"/>
        <v/>
      </c>
      <c r="AU243" t="str">
        <f t="shared" ca="1" si="396"/>
        <v/>
      </c>
      <c r="AV243">
        <f t="shared" ca="1" si="396"/>
        <v>13</v>
      </c>
      <c r="AW243" t="str">
        <f t="shared" ca="1" si="396"/>
        <v/>
      </c>
      <c r="AX243">
        <f t="shared" ca="1" si="396"/>
        <v>24</v>
      </c>
      <c r="AY243" t="str">
        <f t="shared" ca="1" si="396"/>
        <v/>
      </c>
      <c r="AZ243" t="str">
        <f t="shared" ca="1" si="396"/>
        <v/>
      </c>
      <c r="BA243" t="str">
        <f t="shared" ca="1" si="396"/>
        <v/>
      </c>
      <c r="BB243">
        <f t="shared" ca="1" si="396"/>
        <v>17</v>
      </c>
      <c r="BC243" t="str">
        <f t="shared" ca="1" si="396"/>
        <v/>
      </c>
      <c r="BD243">
        <f t="shared" ca="1" si="396"/>
        <v>23</v>
      </c>
      <c r="BE243" t="str">
        <f t="shared" ca="1" si="396"/>
        <v/>
      </c>
      <c r="BF243" t="str">
        <f t="shared" ca="1" si="396"/>
        <v/>
      </c>
      <c r="BG243" t="str">
        <f t="shared" ca="1" si="396"/>
        <v/>
      </c>
      <c r="BH243">
        <f t="shared" ca="1" si="396"/>
        <v>11</v>
      </c>
      <c r="BI243" t="str">
        <f t="shared" ca="1" si="396"/>
        <v/>
      </c>
      <c r="BJ243">
        <f t="shared" ca="1" si="396"/>
        <v>6</v>
      </c>
      <c r="BK243" t="str">
        <f t="shared" ca="1" si="396"/>
        <v/>
      </c>
      <c r="BL243" t="str">
        <f t="shared" ca="1" si="396"/>
        <v/>
      </c>
      <c r="BM243" t="str">
        <f t="shared" ca="1" si="396"/>
        <v/>
      </c>
      <c r="BN243">
        <f t="shared" ca="1" si="396"/>
        <v>16</v>
      </c>
      <c r="BO243" t="str">
        <f t="shared" ca="1" si="396"/>
        <v/>
      </c>
      <c r="BP243">
        <f t="shared" ca="1" si="396"/>
        <v>2</v>
      </c>
      <c r="BQ243" t="str">
        <f t="shared" ca="1" si="396"/>
        <v/>
      </c>
      <c r="BR243" t="str">
        <f t="shared" ca="1" si="396"/>
        <v/>
      </c>
      <c r="BS243" t="str">
        <f t="shared" ca="1" si="396"/>
        <v/>
      </c>
      <c r="BT243">
        <f t="shared" ref="BT243:DW243" ca="1" si="397">IF(BT244="","",RANK(BT244,$H244:$DV244))</f>
        <v>7</v>
      </c>
      <c r="BU243" t="str">
        <f t="shared" ca="1" si="397"/>
        <v/>
      </c>
      <c r="BV243">
        <f t="shared" ca="1" si="397"/>
        <v>12</v>
      </c>
      <c r="BW243" t="str">
        <f t="shared" ca="1" si="397"/>
        <v/>
      </c>
      <c r="BX243" t="str">
        <f t="shared" ca="1" si="397"/>
        <v/>
      </c>
      <c r="BY243" t="str">
        <f t="shared" ca="1" si="397"/>
        <v/>
      </c>
      <c r="BZ243">
        <f t="shared" ca="1" si="397"/>
        <v>22</v>
      </c>
      <c r="CA243" t="str">
        <f t="shared" ca="1" si="397"/>
        <v/>
      </c>
      <c r="CB243" t="str">
        <f t="shared" ca="1" si="397"/>
        <v/>
      </c>
      <c r="CC243" t="str">
        <f t="shared" ca="1" si="397"/>
        <v/>
      </c>
      <c r="CD243" t="str">
        <f t="shared" ca="1" si="397"/>
        <v/>
      </c>
      <c r="CE243" t="str">
        <f t="shared" ca="1" si="397"/>
        <v/>
      </c>
      <c r="CF243" t="str">
        <f t="shared" ca="1" si="397"/>
        <v/>
      </c>
      <c r="CG243" t="str">
        <f t="shared" ca="1" si="397"/>
        <v/>
      </c>
      <c r="CH243" t="str">
        <f t="shared" ca="1" si="397"/>
        <v/>
      </c>
      <c r="CI243" t="str">
        <f t="shared" ca="1" si="397"/>
        <v/>
      </c>
      <c r="CJ243" t="str">
        <f t="shared" ca="1" si="397"/>
        <v/>
      </c>
      <c r="CK243" t="str">
        <f t="shared" ca="1" si="397"/>
        <v/>
      </c>
      <c r="CL243" t="str">
        <f t="shared" ca="1" si="397"/>
        <v/>
      </c>
      <c r="CM243" t="str">
        <f t="shared" ca="1" si="397"/>
        <v/>
      </c>
      <c r="CN243" t="str">
        <f t="shared" ca="1" si="397"/>
        <v/>
      </c>
      <c r="CO243" t="str">
        <f t="shared" ca="1" si="397"/>
        <v/>
      </c>
      <c r="CP243" t="str">
        <f t="shared" ca="1" si="397"/>
        <v/>
      </c>
      <c r="CQ243" t="str">
        <f t="shared" ca="1" si="397"/>
        <v/>
      </c>
      <c r="CR243" t="str">
        <f t="shared" ca="1" si="397"/>
        <v/>
      </c>
      <c r="CS243" t="str">
        <f t="shared" ca="1" si="397"/>
        <v/>
      </c>
      <c r="CT243" t="str">
        <f t="shared" ca="1" si="397"/>
        <v/>
      </c>
      <c r="CU243" t="str">
        <f t="shared" ca="1" si="397"/>
        <v/>
      </c>
      <c r="CV243" t="str">
        <f t="shared" ca="1" si="397"/>
        <v/>
      </c>
      <c r="CW243" t="str">
        <f t="shared" ca="1" si="397"/>
        <v/>
      </c>
      <c r="CX243" t="str">
        <f t="shared" ca="1" si="397"/>
        <v/>
      </c>
      <c r="CY243" t="str">
        <f t="shared" ca="1" si="397"/>
        <v/>
      </c>
      <c r="CZ243" t="str">
        <f t="shared" ca="1" si="397"/>
        <v/>
      </c>
      <c r="DA243" t="str">
        <f t="shared" ca="1" si="397"/>
        <v/>
      </c>
      <c r="DB243" t="str">
        <f t="shared" ca="1" si="397"/>
        <v/>
      </c>
      <c r="DC243" t="str">
        <f t="shared" ca="1" si="397"/>
        <v/>
      </c>
      <c r="DD243" t="str">
        <f t="shared" ca="1" si="397"/>
        <v/>
      </c>
      <c r="DE243" t="str">
        <f t="shared" ca="1" si="397"/>
        <v/>
      </c>
      <c r="DF243" t="str">
        <f t="shared" ca="1" si="397"/>
        <v/>
      </c>
      <c r="DG243" t="str">
        <f t="shared" ca="1" si="397"/>
        <v/>
      </c>
      <c r="DH243" t="str">
        <f t="shared" ca="1" si="397"/>
        <v/>
      </c>
      <c r="DI243" t="str">
        <f t="shared" ca="1" si="397"/>
        <v/>
      </c>
      <c r="DJ243" t="str">
        <f t="shared" ca="1" si="397"/>
        <v/>
      </c>
      <c r="DK243" t="str">
        <f t="shared" ca="1" si="397"/>
        <v/>
      </c>
      <c r="DL243" t="str">
        <f t="shared" ca="1" si="397"/>
        <v/>
      </c>
      <c r="DM243" t="str">
        <f t="shared" ca="1" si="397"/>
        <v/>
      </c>
      <c r="DN243" t="str">
        <f t="shared" ca="1" si="397"/>
        <v/>
      </c>
      <c r="DO243" t="str">
        <f t="shared" ca="1" si="397"/>
        <v/>
      </c>
      <c r="DP243" t="str">
        <f t="shared" ca="1" si="397"/>
        <v/>
      </c>
      <c r="DQ243" t="str">
        <f t="shared" ca="1" si="397"/>
        <v/>
      </c>
      <c r="DR243" t="str">
        <f t="shared" ca="1" si="397"/>
        <v/>
      </c>
      <c r="DS243" t="str">
        <f t="shared" ca="1" si="397"/>
        <v/>
      </c>
      <c r="DT243" t="str">
        <f t="shared" ca="1" si="397"/>
        <v/>
      </c>
      <c r="DU243" t="str">
        <f t="shared" ca="1" si="397"/>
        <v/>
      </c>
      <c r="DV243" t="str">
        <f t="shared" ca="1" si="397"/>
        <v/>
      </c>
      <c r="DW243" t="str">
        <f t="shared" ca="1" si="397"/>
        <v/>
      </c>
    </row>
    <row r="244" spans="1:127" x14ac:dyDescent="0.25">
      <c r="H244">
        <f t="shared" ref="H244:BS244" ca="1" si="398">IF(H245="","",   IF(GCD(H245,$E245)&gt;1,"",RAND()))</f>
        <v>0.31243844297836132</v>
      </c>
      <c r="I244" t="str">
        <f t="shared" ca="1" si="398"/>
        <v/>
      </c>
      <c r="J244" t="str">
        <f t="shared" ca="1" si="398"/>
        <v/>
      </c>
      <c r="K244" t="str">
        <f t="shared" ca="1" si="398"/>
        <v/>
      </c>
      <c r="L244">
        <f t="shared" ca="1" si="398"/>
        <v>0.87733189399119593</v>
      </c>
      <c r="M244" t="str">
        <f t="shared" ca="1" si="398"/>
        <v/>
      </c>
      <c r="N244">
        <f t="shared" ca="1" si="398"/>
        <v>0.98738550619364729</v>
      </c>
      <c r="O244" t="str">
        <f t="shared" ca="1" si="398"/>
        <v/>
      </c>
      <c r="P244" t="str">
        <f t="shared" ca="1" si="398"/>
        <v/>
      </c>
      <c r="Q244" t="str">
        <f t="shared" ca="1" si="398"/>
        <v/>
      </c>
      <c r="R244">
        <f t="shared" ca="1" si="398"/>
        <v>0.69467741159167085</v>
      </c>
      <c r="S244" t="str">
        <f t="shared" ca="1" si="398"/>
        <v/>
      </c>
      <c r="T244">
        <f t="shared" ca="1" si="398"/>
        <v>0.54261563237580313</v>
      </c>
      <c r="U244" t="str">
        <f t="shared" ca="1" si="398"/>
        <v/>
      </c>
      <c r="V244" t="str">
        <f t="shared" ca="1" si="398"/>
        <v/>
      </c>
      <c r="W244" t="str">
        <f t="shared" ca="1" si="398"/>
        <v/>
      </c>
      <c r="X244">
        <f t="shared" ca="1" si="398"/>
        <v>0.66617832777002772</v>
      </c>
      <c r="Y244" t="str">
        <f t="shared" ca="1" si="398"/>
        <v/>
      </c>
      <c r="Z244">
        <f t="shared" ca="1" si="398"/>
        <v>0.53559352701385077</v>
      </c>
      <c r="AA244" t="str">
        <f t="shared" ca="1" si="398"/>
        <v/>
      </c>
      <c r="AB244" t="str">
        <f t="shared" ca="1" si="398"/>
        <v/>
      </c>
      <c r="AC244" t="str">
        <f t="shared" ca="1" si="398"/>
        <v/>
      </c>
      <c r="AD244">
        <f t="shared" ca="1" si="398"/>
        <v>0.41283190835084738</v>
      </c>
      <c r="AE244" t="str">
        <f t="shared" ca="1" si="398"/>
        <v/>
      </c>
      <c r="AF244">
        <f t="shared" ca="1" si="398"/>
        <v>0.33895708528852553</v>
      </c>
      <c r="AG244" t="str">
        <f t="shared" ca="1" si="398"/>
        <v/>
      </c>
      <c r="AH244" t="str">
        <f t="shared" ca="1" si="398"/>
        <v/>
      </c>
      <c r="AI244" t="str">
        <f t="shared" ca="1" si="398"/>
        <v/>
      </c>
      <c r="AJ244">
        <f t="shared" ca="1" si="398"/>
        <v>0.70357555754800727</v>
      </c>
      <c r="AK244" t="str">
        <f t="shared" ca="1" si="398"/>
        <v/>
      </c>
      <c r="AL244">
        <f t="shared" ca="1" si="398"/>
        <v>0.89179034008183256</v>
      </c>
      <c r="AM244" t="str">
        <f t="shared" ca="1" si="398"/>
        <v/>
      </c>
      <c r="AN244" t="str">
        <f t="shared" ca="1" si="398"/>
        <v/>
      </c>
      <c r="AO244" t="str">
        <f t="shared" ca="1" si="398"/>
        <v/>
      </c>
      <c r="AP244">
        <f t="shared" ca="1" si="398"/>
        <v>0.92180333059305275</v>
      </c>
      <c r="AQ244" t="str">
        <f t="shared" ca="1" si="398"/>
        <v/>
      </c>
      <c r="AR244">
        <f t="shared" ca="1" si="398"/>
        <v>0.31222406142595038</v>
      </c>
      <c r="AS244" t="str">
        <f t="shared" ca="1" si="398"/>
        <v/>
      </c>
      <c r="AT244" t="str">
        <f t="shared" ca="1" si="398"/>
        <v/>
      </c>
      <c r="AU244" t="str">
        <f t="shared" ca="1" si="398"/>
        <v/>
      </c>
      <c r="AV244">
        <f t="shared" ca="1" si="398"/>
        <v>0.55495229909738308</v>
      </c>
      <c r="AW244" t="str">
        <f t="shared" ca="1" si="398"/>
        <v/>
      </c>
      <c r="AX244">
        <f t="shared" ca="1" si="398"/>
        <v>2.4659363472110285E-2</v>
      </c>
      <c r="AY244" t="str">
        <f t="shared" ca="1" si="398"/>
        <v/>
      </c>
      <c r="AZ244" t="str">
        <f t="shared" ca="1" si="398"/>
        <v/>
      </c>
      <c r="BA244" t="str">
        <f t="shared" ca="1" si="398"/>
        <v/>
      </c>
      <c r="BB244">
        <f t="shared" ca="1" si="398"/>
        <v>0.48965115946039539</v>
      </c>
      <c r="BC244" t="str">
        <f t="shared" ca="1" si="398"/>
        <v/>
      </c>
      <c r="BD244">
        <f t="shared" ca="1" si="398"/>
        <v>0.12022348652466208</v>
      </c>
      <c r="BE244" t="str">
        <f t="shared" ca="1" si="398"/>
        <v/>
      </c>
      <c r="BF244" t="str">
        <f t="shared" ca="1" si="398"/>
        <v/>
      </c>
      <c r="BG244" t="str">
        <f t="shared" ca="1" si="398"/>
        <v/>
      </c>
      <c r="BH244">
        <f t="shared" ca="1" si="398"/>
        <v>0.58295379281897175</v>
      </c>
      <c r="BI244" t="str">
        <f t="shared" ca="1" si="398"/>
        <v/>
      </c>
      <c r="BJ244">
        <f t="shared" ca="1" si="398"/>
        <v>0.86936985827610203</v>
      </c>
      <c r="BK244" t="str">
        <f t="shared" ca="1" si="398"/>
        <v/>
      </c>
      <c r="BL244" t="str">
        <f t="shared" ca="1" si="398"/>
        <v/>
      </c>
      <c r="BM244" t="str">
        <f t="shared" ca="1" si="398"/>
        <v/>
      </c>
      <c r="BN244">
        <f t="shared" ca="1" si="398"/>
        <v>0.51802036729118994</v>
      </c>
      <c r="BO244" t="str">
        <f t="shared" ca="1" si="398"/>
        <v/>
      </c>
      <c r="BP244">
        <f t="shared" ca="1" si="398"/>
        <v>0.92797578056030727</v>
      </c>
      <c r="BQ244" t="str">
        <f t="shared" ca="1" si="398"/>
        <v/>
      </c>
      <c r="BR244" t="str">
        <f t="shared" ca="1" si="398"/>
        <v/>
      </c>
      <c r="BS244" t="str">
        <f t="shared" ca="1" si="398"/>
        <v/>
      </c>
      <c r="BT244">
        <f t="shared" ref="BT244:DW244" ca="1" si="399">IF(BT245="","",   IF(GCD(BT245,$E245)&gt;1,"",RAND()))</f>
        <v>0.762058842184271</v>
      </c>
      <c r="BU244" t="str">
        <f t="shared" ca="1" si="399"/>
        <v/>
      </c>
      <c r="BV244">
        <f t="shared" ca="1" si="399"/>
        <v>0.56915827516720485</v>
      </c>
      <c r="BW244" t="str">
        <f t="shared" ca="1" si="399"/>
        <v/>
      </c>
      <c r="BX244" t="str">
        <f t="shared" ca="1" si="399"/>
        <v/>
      </c>
      <c r="BY244" t="str">
        <f t="shared" ca="1" si="399"/>
        <v/>
      </c>
      <c r="BZ244">
        <f t="shared" ca="1" si="399"/>
        <v>0.16596905010559726</v>
      </c>
      <c r="CA244" t="str">
        <f t="shared" ca="1" si="399"/>
        <v/>
      </c>
      <c r="CB244" t="str">
        <f t="shared" ca="1" si="399"/>
        <v/>
      </c>
      <c r="CC244" t="str">
        <f t="shared" ca="1" si="399"/>
        <v/>
      </c>
      <c r="CD244" t="str">
        <f t="shared" ca="1" si="399"/>
        <v/>
      </c>
      <c r="CE244" t="str">
        <f t="shared" ca="1" si="399"/>
        <v/>
      </c>
      <c r="CF244" t="str">
        <f t="shared" ca="1" si="399"/>
        <v/>
      </c>
      <c r="CG244" t="str">
        <f t="shared" ca="1" si="399"/>
        <v/>
      </c>
      <c r="CH244" t="str">
        <f t="shared" ca="1" si="399"/>
        <v/>
      </c>
      <c r="CI244" t="str">
        <f t="shared" ca="1" si="399"/>
        <v/>
      </c>
      <c r="CJ244" t="str">
        <f t="shared" ca="1" si="399"/>
        <v/>
      </c>
      <c r="CK244" t="str">
        <f t="shared" ca="1" si="399"/>
        <v/>
      </c>
      <c r="CL244" t="str">
        <f t="shared" ca="1" si="399"/>
        <v/>
      </c>
      <c r="CM244" t="str">
        <f t="shared" ca="1" si="399"/>
        <v/>
      </c>
      <c r="CN244" t="str">
        <f t="shared" ca="1" si="399"/>
        <v/>
      </c>
      <c r="CO244" t="str">
        <f t="shared" ca="1" si="399"/>
        <v/>
      </c>
      <c r="CP244" t="str">
        <f t="shared" ca="1" si="399"/>
        <v/>
      </c>
      <c r="CQ244" t="str">
        <f t="shared" ca="1" si="399"/>
        <v/>
      </c>
      <c r="CR244" t="str">
        <f t="shared" ca="1" si="399"/>
        <v/>
      </c>
      <c r="CS244" t="str">
        <f t="shared" ca="1" si="399"/>
        <v/>
      </c>
      <c r="CT244" t="str">
        <f t="shared" ca="1" si="399"/>
        <v/>
      </c>
      <c r="CU244" t="str">
        <f t="shared" ca="1" si="399"/>
        <v/>
      </c>
      <c r="CV244" t="str">
        <f t="shared" ca="1" si="399"/>
        <v/>
      </c>
      <c r="CW244" t="str">
        <f t="shared" ca="1" si="399"/>
        <v/>
      </c>
      <c r="CX244" t="str">
        <f t="shared" ca="1" si="399"/>
        <v/>
      </c>
      <c r="CY244" t="str">
        <f t="shared" ca="1" si="399"/>
        <v/>
      </c>
      <c r="CZ244" t="str">
        <f t="shared" ca="1" si="399"/>
        <v/>
      </c>
      <c r="DA244" t="str">
        <f t="shared" ca="1" si="399"/>
        <v/>
      </c>
      <c r="DB244" t="str">
        <f t="shared" ca="1" si="399"/>
        <v/>
      </c>
      <c r="DC244" t="str">
        <f t="shared" ca="1" si="399"/>
        <v/>
      </c>
      <c r="DD244" t="str">
        <f t="shared" ca="1" si="399"/>
        <v/>
      </c>
      <c r="DE244" t="str">
        <f t="shared" ca="1" si="399"/>
        <v/>
      </c>
      <c r="DF244" t="str">
        <f t="shared" ca="1" si="399"/>
        <v/>
      </c>
      <c r="DG244" t="str">
        <f t="shared" ca="1" si="399"/>
        <v/>
      </c>
      <c r="DH244" t="str">
        <f t="shared" ca="1" si="399"/>
        <v/>
      </c>
      <c r="DI244" t="str">
        <f t="shared" ca="1" si="399"/>
        <v/>
      </c>
      <c r="DJ244" t="str">
        <f t="shared" ca="1" si="399"/>
        <v/>
      </c>
      <c r="DK244" t="str">
        <f t="shared" ca="1" si="399"/>
        <v/>
      </c>
      <c r="DL244" t="str">
        <f t="shared" ca="1" si="399"/>
        <v/>
      </c>
      <c r="DM244" t="str">
        <f t="shared" ca="1" si="399"/>
        <v/>
      </c>
      <c r="DN244" t="str">
        <f t="shared" ca="1" si="399"/>
        <v/>
      </c>
      <c r="DO244" t="str">
        <f t="shared" ca="1" si="399"/>
        <v/>
      </c>
      <c r="DP244" t="str">
        <f t="shared" ca="1" si="399"/>
        <v/>
      </c>
      <c r="DQ244" t="str">
        <f t="shared" ca="1" si="399"/>
        <v/>
      </c>
      <c r="DR244" t="str">
        <f t="shared" ca="1" si="399"/>
        <v/>
      </c>
      <c r="DS244" t="str">
        <f t="shared" ca="1" si="399"/>
        <v/>
      </c>
      <c r="DT244" t="str">
        <f t="shared" ca="1" si="399"/>
        <v/>
      </c>
      <c r="DU244" t="str">
        <f t="shared" ca="1" si="399"/>
        <v/>
      </c>
      <c r="DV244" t="str">
        <f t="shared" ca="1" si="399"/>
        <v/>
      </c>
      <c r="DW244" t="str">
        <f t="shared" ca="1" si="399"/>
        <v/>
      </c>
    </row>
    <row r="245" spans="1:127" x14ac:dyDescent="0.25">
      <c r="A245" t="str">
        <f t="shared" ref="A245" ca="1" si="400">IF(B245="","",RANK(B245,B:B))</f>
        <v/>
      </c>
      <c r="B245" t="str">
        <f ca="1">IF(E245&lt;=[1]MasterParam!$A$1,RAND(),"")</f>
        <v/>
      </c>
      <c r="E245">
        <f t="shared" si="383"/>
        <v>72</v>
      </c>
      <c r="F245">
        <f t="shared" ca="1" si="384"/>
        <v>7</v>
      </c>
      <c r="H245">
        <f t="shared" ref="H245" si="401">H240</f>
        <v>1</v>
      </c>
      <c r="I245">
        <f t="shared" ref="I245:BT245" si="402">IF(H245="","",IF(H245+1&lt;$E245,H245+1,""))</f>
        <v>2</v>
      </c>
      <c r="J245">
        <f t="shared" si="402"/>
        <v>3</v>
      </c>
      <c r="K245">
        <f t="shared" si="402"/>
        <v>4</v>
      </c>
      <c r="L245">
        <f t="shared" si="402"/>
        <v>5</v>
      </c>
      <c r="M245">
        <f t="shared" si="402"/>
        <v>6</v>
      </c>
      <c r="N245">
        <f t="shared" si="402"/>
        <v>7</v>
      </c>
      <c r="O245">
        <f t="shared" si="402"/>
        <v>8</v>
      </c>
      <c r="P245">
        <f t="shared" si="402"/>
        <v>9</v>
      </c>
      <c r="Q245">
        <f t="shared" si="402"/>
        <v>10</v>
      </c>
      <c r="R245">
        <f t="shared" si="402"/>
        <v>11</v>
      </c>
      <c r="S245">
        <f t="shared" si="402"/>
        <v>12</v>
      </c>
      <c r="T245">
        <f t="shared" si="402"/>
        <v>13</v>
      </c>
      <c r="U245">
        <f t="shared" si="402"/>
        <v>14</v>
      </c>
      <c r="V245">
        <f t="shared" si="402"/>
        <v>15</v>
      </c>
      <c r="W245">
        <f t="shared" si="402"/>
        <v>16</v>
      </c>
      <c r="X245">
        <f t="shared" si="402"/>
        <v>17</v>
      </c>
      <c r="Y245">
        <f t="shared" si="402"/>
        <v>18</v>
      </c>
      <c r="Z245">
        <f t="shared" si="402"/>
        <v>19</v>
      </c>
      <c r="AA245">
        <f t="shared" si="402"/>
        <v>20</v>
      </c>
      <c r="AB245">
        <f t="shared" si="402"/>
        <v>21</v>
      </c>
      <c r="AC245">
        <f t="shared" si="402"/>
        <v>22</v>
      </c>
      <c r="AD245">
        <f t="shared" si="402"/>
        <v>23</v>
      </c>
      <c r="AE245">
        <f t="shared" si="402"/>
        <v>24</v>
      </c>
      <c r="AF245">
        <f t="shared" si="402"/>
        <v>25</v>
      </c>
      <c r="AG245">
        <f t="shared" si="402"/>
        <v>26</v>
      </c>
      <c r="AH245">
        <f t="shared" si="402"/>
        <v>27</v>
      </c>
      <c r="AI245">
        <f t="shared" si="402"/>
        <v>28</v>
      </c>
      <c r="AJ245">
        <f t="shared" si="402"/>
        <v>29</v>
      </c>
      <c r="AK245">
        <f t="shared" si="402"/>
        <v>30</v>
      </c>
      <c r="AL245">
        <f t="shared" si="402"/>
        <v>31</v>
      </c>
      <c r="AM245">
        <f t="shared" si="402"/>
        <v>32</v>
      </c>
      <c r="AN245">
        <f t="shared" si="402"/>
        <v>33</v>
      </c>
      <c r="AO245">
        <f t="shared" si="402"/>
        <v>34</v>
      </c>
      <c r="AP245">
        <f t="shared" si="402"/>
        <v>35</v>
      </c>
      <c r="AQ245">
        <f t="shared" si="402"/>
        <v>36</v>
      </c>
      <c r="AR245">
        <f t="shared" si="402"/>
        <v>37</v>
      </c>
      <c r="AS245">
        <f t="shared" si="402"/>
        <v>38</v>
      </c>
      <c r="AT245">
        <f t="shared" si="402"/>
        <v>39</v>
      </c>
      <c r="AU245">
        <f t="shared" si="402"/>
        <v>40</v>
      </c>
      <c r="AV245">
        <f t="shared" si="402"/>
        <v>41</v>
      </c>
      <c r="AW245">
        <f t="shared" si="402"/>
        <v>42</v>
      </c>
      <c r="AX245">
        <f t="shared" si="402"/>
        <v>43</v>
      </c>
      <c r="AY245">
        <f t="shared" si="402"/>
        <v>44</v>
      </c>
      <c r="AZ245">
        <f t="shared" si="402"/>
        <v>45</v>
      </c>
      <c r="BA245">
        <f t="shared" si="402"/>
        <v>46</v>
      </c>
      <c r="BB245">
        <f t="shared" si="402"/>
        <v>47</v>
      </c>
      <c r="BC245">
        <f t="shared" si="402"/>
        <v>48</v>
      </c>
      <c r="BD245">
        <f t="shared" si="402"/>
        <v>49</v>
      </c>
      <c r="BE245">
        <f t="shared" si="402"/>
        <v>50</v>
      </c>
      <c r="BF245">
        <f t="shared" si="402"/>
        <v>51</v>
      </c>
      <c r="BG245">
        <f t="shared" si="402"/>
        <v>52</v>
      </c>
      <c r="BH245">
        <f t="shared" si="402"/>
        <v>53</v>
      </c>
      <c r="BI245">
        <f t="shared" si="402"/>
        <v>54</v>
      </c>
      <c r="BJ245">
        <f t="shared" si="402"/>
        <v>55</v>
      </c>
      <c r="BK245">
        <f t="shared" si="402"/>
        <v>56</v>
      </c>
      <c r="BL245">
        <f t="shared" si="402"/>
        <v>57</v>
      </c>
      <c r="BM245">
        <f t="shared" si="402"/>
        <v>58</v>
      </c>
      <c r="BN245">
        <f t="shared" si="402"/>
        <v>59</v>
      </c>
      <c r="BO245">
        <f t="shared" si="402"/>
        <v>60</v>
      </c>
      <c r="BP245">
        <f t="shared" si="402"/>
        <v>61</v>
      </c>
      <c r="BQ245">
        <f t="shared" si="402"/>
        <v>62</v>
      </c>
      <c r="BR245">
        <f t="shared" si="402"/>
        <v>63</v>
      </c>
      <c r="BS245">
        <f t="shared" si="402"/>
        <v>64</v>
      </c>
      <c r="BT245">
        <f t="shared" si="402"/>
        <v>65</v>
      </c>
      <c r="BU245">
        <f t="shared" ref="BU245:DV245" si="403">IF(BT245="","",IF(BT245+1&lt;$E245,BT245+1,""))</f>
        <v>66</v>
      </c>
      <c r="BV245">
        <f t="shared" si="403"/>
        <v>67</v>
      </c>
      <c r="BW245">
        <f t="shared" si="403"/>
        <v>68</v>
      </c>
      <c r="BX245">
        <f t="shared" si="403"/>
        <v>69</v>
      </c>
      <c r="BY245">
        <f t="shared" si="403"/>
        <v>70</v>
      </c>
      <c r="BZ245">
        <f t="shared" si="403"/>
        <v>71</v>
      </c>
      <c r="CA245" t="str">
        <f t="shared" si="403"/>
        <v/>
      </c>
      <c r="CB245" t="str">
        <f t="shared" si="403"/>
        <v/>
      </c>
      <c r="CC245" t="str">
        <f t="shared" si="403"/>
        <v/>
      </c>
      <c r="CD245" t="str">
        <f t="shared" si="403"/>
        <v/>
      </c>
      <c r="CE245" t="str">
        <f t="shared" si="403"/>
        <v/>
      </c>
      <c r="CF245" t="str">
        <f t="shared" si="403"/>
        <v/>
      </c>
      <c r="CG245" t="str">
        <f t="shared" si="403"/>
        <v/>
      </c>
      <c r="CH245" t="str">
        <f t="shared" si="403"/>
        <v/>
      </c>
      <c r="CI245" t="str">
        <f t="shared" si="403"/>
        <v/>
      </c>
      <c r="CJ245" t="str">
        <f t="shared" si="403"/>
        <v/>
      </c>
      <c r="CK245" t="str">
        <f t="shared" si="403"/>
        <v/>
      </c>
      <c r="CL245" t="str">
        <f t="shared" si="403"/>
        <v/>
      </c>
      <c r="CM245" t="str">
        <f t="shared" si="403"/>
        <v/>
      </c>
      <c r="CN245" t="str">
        <f t="shared" si="403"/>
        <v/>
      </c>
      <c r="CO245" t="str">
        <f t="shared" si="403"/>
        <v/>
      </c>
      <c r="CP245" t="str">
        <f t="shared" si="403"/>
        <v/>
      </c>
      <c r="CQ245" t="str">
        <f t="shared" si="403"/>
        <v/>
      </c>
      <c r="CR245" t="str">
        <f t="shared" si="403"/>
        <v/>
      </c>
      <c r="CS245" t="str">
        <f t="shared" si="403"/>
        <v/>
      </c>
      <c r="CT245" t="str">
        <f t="shared" si="403"/>
        <v/>
      </c>
      <c r="CU245" t="str">
        <f t="shared" si="403"/>
        <v/>
      </c>
      <c r="CV245" t="str">
        <f t="shared" si="403"/>
        <v/>
      </c>
      <c r="CW245" t="str">
        <f t="shared" si="403"/>
        <v/>
      </c>
      <c r="CX245" t="str">
        <f t="shared" si="403"/>
        <v/>
      </c>
      <c r="CY245" t="str">
        <f t="shared" si="403"/>
        <v/>
      </c>
      <c r="CZ245" t="str">
        <f t="shared" si="403"/>
        <v/>
      </c>
      <c r="DA245" t="str">
        <f t="shared" si="403"/>
        <v/>
      </c>
      <c r="DB245" t="str">
        <f t="shared" si="403"/>
        <v/>
      </c>
      <c r="DC245" t="str">
        <f t="shared" si="403"/>
        <v/>
      </c>
      <c r="DD245" t="str">
        <f t="shared" si="403"/>
        <v/>
      </c>
      <c r="DE245" t="str">
        <f t="shared" si="403"/>
        <v/>
      </c>
      <c r="DF245" t="str">
        <f t="shared" si="403"/>
        <v/>
      </c>
      <c r="DG245" t="str">
        <f t="shared" si="403"/>
        <v/>
      </c>
      <c r="DH245" t="str">
        <f t="shared" si="403"/>
        <v/>
      </c>
      <c r="DI245" t="str">
        <f t="shared" si="403"/>
        <v/>
      </c>
      <c r="DJ245" t="str">
        <f t="shared" si="403"/>
        <v/>
      </c>
      <c r="DK245" t="str">
        <f t="shared" si="403"/>
        <v/>
      </c>
      <c r="DL245" t="str">
        <f t="shared" si="403"/>
        <v/>
      </c>
      <c r="DM245" t="str">
        <f t="shared" si="403"/>
        <v/>
      </c>
      <c r="DN245" t="str">
        <f t="shared" si="403"/>
        <v/>
      </c>
      <c r="DO245" t="str">
        <f t="shared" si="403"/>
        <v/>
      </c>
      <c r="DP245" t="str">
        <f t="shared" si="403"/>
        <v/>
      </c>
      <c r="DQ245" t="str">
        <f t="shared" si="403"/>
        <v/>
      </c>
      <c r="DR245" t="str">
        <f t="shared" si="403"/>
        <v/>
      </c>
      <c r="DS245" t="str">
        <f t="shared" si="403"/>
        <v/>
      </c>
      <c r="DT245" t="str">
        <f t="shared" si="403"/>
        <v/>
      </c>
      <c r="DU245" t="str">
        <f t="shared" si="403"/>
        <v/>
      </c>
      <c r="DV245" t="str">
        <f t="shared" si="403"/>
        <v/>
      </c>
    </row>
    <row r="248" spans="1:127" x14ac:dyDescent="0.25">
      <c r="H248">
        <f t="shared" ref="H248:BS248" ca="1" si="404">IF(H249="","",RANK(H249,$H249:$DV249))</f>
        <v>55</v>
      </c>
      <c r="I248">
        <f t="shared" ca="1" si="404"/>
        <v>51</v>
      </c>
      <c r="J248">
        <f t="shared" ca="1" si="404"/>
        <v>7</v>
      </c>
      <c r="K248">
        <f t="shared" ca="1" si="404"/>
        <v>39</v>
      </c>
      <c r="L248">
        <f t="shared" ca="1" si="404"/>
        <v>46</v>
      </c>
      <c r="M248">
        <f t="shared" ca="1" si="404"/>
        <v>12</v>
      </c>
      <c r="N248">
        <f t="shared" ca="1" si="404"/>
        <v>69</v>
      </c>
      <c r="O248">
        <f t="shared" ca="1" si="404"/>
        <v>54</v>
      </c>
      <c r="P248">
        <f t="shared" ca="1" si="404"/>
        <v>42</v>
      </c>
      <c r="Q248">
        <f t="shared" ca="1" si="404"/>
        <v>17</v>
      </c>
      <c r="R248">
        <f t="shared" ca="1" si="404"/>
        <v>60</v>
      </c>
      <c r="S248">
        <f t="shared" ca="1" si="404"/>
        <v>63</v>
      </c>
      <c r="T248">
        <f t="shared" ca="1" si="404"/>
        <v>6</v>
      </c>
      <c r="U248">
        <f t="shared" ca="1" si="404"/>
        <v>40</v>
      </c>
      <c r="V248">
        <f t="shared" ca="1" si="404"/>
        <v>10</v>
      </c>
      <c r="W248">
        <f t="shared" ca="1" si="404"/>
        <v>34</v>
      </c>
      <c r="X248">
        <f t="shared" ca="1" si="404"/>
        <v>38</v>
      </c>
      <c r="Y248">
        <f t="shared" ca="1" si="404"/>
        <v>19</v>
      </c>
      <c r="Z248">
        <f t="shared" ca="1" si="404"/>
        <v>31</v>
      </c>
      <c r="AA248">
        <f t="shared" ca="1" si="404"/>
        <v>5</v>
      </c>
      <c r="AB248">
        <f t="shared" ca="1" si="404"/>
        <v>43</v>
      </c>
      <c r="AC248">
        <f t="shared" ca="1" si="404"/>
        <v>32</v>
      </c>
      <c r="AD248">
        <f t="shared" ca="1" si="404"/>
        <v>64</v>
      </c>
      <c r="AE248">
        <f t="shared" ca="1" si="404"/>
        <v>21</v>
      </c>
      <c r="AF248">
        <f t="shared" ca="1" si="404"/>
        <v>30</v>
      </c>
      <c r="AG248">
        <f t="shared" ca="1" si="404"/>
        <v>25</v>
      </c>
      <c r="AH248">
        <f t="shared" ca="1" si="404"/>
        <v>52</v>
      </c>
      <c r="AI248">
        <f t="shared" ca="1" si="404"/>
        <v>45</v>
      </c>
      <c r="AJ248">
        <f t="shared" ca="1" si="404"/>
        <v>24</v>
      </c>
      <c r="AK248">
        <f t="shared" ca="1" si="404"/>
        <v>35</v>
      </c>
      <c r="AL248">
        <f t="shared" ca="1" si="404"/>
        <v>28</v>
      </c>
      <c r="AM248">
        <f t="shared" ca="1" si="404"/>
        <v>20</v>
      </c>
      <c r="AN248">
        <f t="shared" ca="1" si="404"/>
        <v>1</v>
      </c>
      <c r="AO248">
        <f t="shared" ca="1" si="404"/>
        <v>26</v>
      </c>
      <c r="AP248">
        <f t="shared" ca="1" si="404"/>
        <v>29</v>
      </c>
      <c r="AQ248">
        <f t="shared" ca="1" si="404"/>
        <v>53</v>
      </c>
      <c r="AR248">
        <f t="shared" ca="1" si="404"/>
        <v>47</v>
      </c>
      <c r="AS248">
        <f t="shared" ca="1" si="404"/>
        <v>4</v>
      </c>
      <c r="AT248">
        <f t="shared" ca="1" si="404"/>
        <v>44</v>
      </c>
      <c r="AU248">
        <f t="shared" ca="1" si="404"/>
        <v>3</v>
      </c>
      <c r="AV248">
        <f t="shared" ca="1" si="404"/>
        <v>11</v>
      </c>
      <c r="AW248">
        <f t="shared" ca="1" si="404"/>
        <v>16</v>
      </c>
      <c r="AX248">
        <f t="shared" ca="1" si="404"/>
        <v>18</v>
      </c>
      <c r="AY248">
        <f t="shared" ca="1" si="404"/>
        <v>59</v>
      </c>
      <c r="AZ248">
        <f t="shared" ca="1" si="404"/>
        <v>33</v>
      </c>
      <c r="BA248">
        <f t="shared" ca="1" si="404"/>
        <v>36</v>
      </c>
      <c r="BB248">
        <f t="shared" ca="1" si="404"/>
        <v>49</v>
      </c>
      <c r="BC248">
        <f t="shared" ca="1" si="404"/>
        <v>8</v>
      </c>
      <c r="BD248">
        <f t="shared" ca="1" si="404"/>
        <v>23</v>
      </c>
      <c r="BE248">
        <f t="shared" ca="1" si="404"/>
        <v>65</v>
      </c>
      <c r="BF248">
        <f t="shared" ca="1" si="404"/>
        <v>22</v>
      </c>
      <c r="BG248">
        <f t="shared" ca="1" si="404"/>
        <v>48</v>
      </c>
      <c r="BH248">
        <f t="shared" ca="1" si="404"/>
        <v>67</v>
      </c>
      <c r="BI248">
        <f t="shared" ca="1" si="404"/>
        <v>15</v>
      </c>
      <c r="BJ248">
        <f t="shared" ca="1" si="404"/>
        <v>37</v>
      </c>
      <c r="BK248">
        <f t="shared" ca="1" si="404"/>
        <v>14</v>
      </c>
      <c r="BL248">
        <f t="shared" ca="1" si="404"/>
        <v>41</v>
      </c>
      <c r="BM248">
        <f t="shared" ca="1" si="404"/>
        <v>68</v>
      </c>
      <c r="BN248">
        <f t="shared" ca="1" si="404"/>
        <v>13</v>
      </c>
      <c r="BO248">
        <f t="shared" ca="1" si="404"/>
        <v>70</v>
      </c>
      <c r="BP248">
        <f t="shared" ca="1" si="404"/>
        <v>56</v>
      </c>
      <c r="BQ248">
        <f t="shared" ca="1" si="404"/>
        <v>66</v>
      </c>
      <c r="BR248">
        <f t="shared" ca="1" si="404"/>
        <v>9</v>
      </c>
      <c r="BS248">
        <f t="shared" ca="1" si="404"/>
        <v>50</v>
      </c>
      <c r="BT248">
        <f t="shared" ref="BT248:DW248" ca="1" si="405">IF(BT249="","",RANK(BT249,$H249:$DV249))</f>
        <v>27</v>
      </c>
      <c r="BU248">
        <f t="shared" ca="1" si="405"/>
        <v>62</v>
      </c>
      <c r="BV248">
        <f t="shared" ca="1" si="405"/>
        <v>58</v>
      </c>
      <c r="BW248">
        <f t="shared" ca="1" si="405"/>
        <v>2</v>
      </c>
      <c r="BX248">
        <f t="shared" ca="1" si="405"/>
        <v>61</v>
      </c>
      <c r="BY248">
        <f t="shared" ca="1" si="405"/>
        <v>57</v>
      </c>
      <c r="BZ248" t="str">
        <f t="shared" ca="1" si="405"/>
        <v/>
      </c>
      <c r="CA248" t="str">
        <f t="shared" ca="1" si="405"/>
        <v/>
      </c>
      <c r="CB248" t="str">
        <f t="shared" ca="1" si="405"/>
        <v/>
      </c>
      <c r="CC248" t="str">
        <f t="shared" ca="1" si="405"/>
        <v/>
      </c>
      <c r="CD248" t="str">
        <f t="shared" ca="1" si="405"/>
        <v/>
      </c>
      <c r="CE248" t="str">
        <f t="shared" ca="1" si="405"/>
        <v/>
      </c>
      <c r="CF248" t="str">
        <f t="shared" ca="1" si="405"/>
        <v/>
      </c>
      <c r="CG248" t="str">
        <f t="shared" ca="1" si="405"/>
        <v/>
      </c>
      <c r="CH248" t="str">
        <f t="shared" ca="1" si="405"/>
        <v/>
      </c>
      <c r="CI248" t="str">
        <f t="shared" ca="1" si="405"/>
        <v/>
      </c>
      <c r="CJ248" t="str">
        <f t="shared" ca="1" si="405"/>
        <v/>
      </c>
      <c r="CK248" t="str">
        <f t="shared" ca="1" si="405"/>
        <v/>
      </c>
      <c r="CL248" t="str">
        <f t="shared" ca="1" si="405"/>
        <v/>
      </c>
      <c r="CM248" t="str">
        <f t="shared" ca="1" si="405"/>
        <v/>
      </c>
      <c r="CN248" t="str">
        <f t="shared" ca="1" si="405"/>
        <v/>
      </c>
      <c r="CO248" t="str">
        <f t="shared" ca="1" si="405"/>
        <v/>
      </c>
      <c r="CP248" t="str">
        <f t="shared" ca="1" si="405"/>
        <v/>
      </c>
      <c r="CQ248" t="str">
        <f t="shared" ca="1" si="405"/>
        <v/>
      </c>
      <c r="CR248" t="str">
        <f t="shared" ca="1" si="405"/>
        <v/>
      </c>
      <c r="CS248" t="str">
        <f t="shared" ca="1" si="405"/>
        <v/>
      </c>
      <c r="CT248" t="str">
        <f t="shared" ca="1" si="405"/>
        <v/>
      </c>
      <c r="CU248" t="str">
        <f t="shared" ca="1" si="405"/>
        <v/>
      </c>
      <c r="CV248" t="str">
        <f t="shared" ca="1" si="405"/>
        <v/>
      </c>
      <c r="CW248" t="str">
        <f t="shared" ca="1" si="405"/>
        <v/>
      </c>
      <c r="CX248" t="str">
        <f t="shared" ca="1" si="405"/>
        <v/>
      </c>
      <c r="CY248" t="str">
        <f t="shared" ca="1" si="405"/>
        <v/>
      </c>
      <c r="CZ248" t="str">
        <f t="shared" ca="1" si="405"/>
        <v/>
      </c>
      <c r="DA248" t="str">
        <f t="shared" ca="1" si="405"/>
        <v/>
      </c>
      <c r="DB248" t="str">
        <f t="shared" ca="1" si="405"/>
        <v/>
      </c>
      <c r="DC248" t="str">
        <f t="shared" ca="1" si="405"/>
        <v/>
      </c>
      <c r="DD248" t="str">
        <f t="shared" ca="1" si="405"/>
        <v/>
      </c>
      <c r="DE248" t="str">
        <f t="shared" ca="1" si="405"/>
        <v/>
      </c>
      <c r="DF248" t="str">
        <f t="shared" ca="1" si="405"/>
        <v/>
      </c>
      <c r="DG248" t="str">
        <f t="shared" ca="1" si="405"/>
        <v/>
      </c>
      <c r="DH248" t="str">
        <f t="shared" ca="1" si="405"/>
        <v/>
      </c>
      <c r="DI248" t="str">
        <f t="shared" ca="1" si="405"/>
        <v/>
      </c>
      <c r="DJ248" t="str">
        <f t="shared" ca="1" si="405"/>
        <v/>
      </c>
      <c r="DK248" t="str">
        <f t="shared" ca="1" si="405"/>
        <v/>
      </c>
      <c r="DL248" t="str">
        <f t="shared" ca="1" si="405"/>
        <v/>
      </c>
      <c r="DM248" t="str">
        <f t="shared" ca="1" si="405"/>
        <v/>
      </c>
      <c r="DN248" t="str">
        <f t="shared" ca="1" si="405"/>
        <v/>
      </c>
      <c r="DO248" t="str">
        <f t="shared" ca="1" si="405"/>
        <v/>
      </c>
      <c r="DP248" t="str">
        <f t="shared" ca="1" si="405"/>
        <v/>
      </c>
      <c r="DQ248" t="str">
        <f t="shared" ca="1" si="405"/>
        <v/>
      </c>
      <c r="DR248" t="str">
        <f t="shared" ca="1" si="405"/>
        <v/>
      </c>
      <c r="DS248" t="str">
        <f t="shared" ca="1" si="405"/>
        <v/>
      </c>
      <c r="DT248" t="str">
        <f t="shared" ca="1" si="405"/>
        <v/>
      </c>
      <c r="DU248" t="str">
        <f t="shared" ca="1" si="405"/>
        <v/>
      </c>
      <c r="DV248" t="str">
        <f t="shared" ca="1" si="405"/>
        <v/>
      </c>
      <c r="DW248" t="str">
        <f t="shared" ca="1" si="405"/>
        <v/>
      </c>
    </row>
    <row r="249" spans="1:127" x14ac:dyDescent="0.25">
      <c r="H249">
        <f t="shared" ref="H249:BS249" ca="1" si="406">IF(H250="","",   IF(GCD(H250,$E250)&gt;1,"",RAND()))</f>
        <v>0.26324465049527535</v>
      </c>
      <c r="I249">
        <f t="shared" ca="1" si="406"/>
        <v>0.30767747920006383</v>
      </c>
      <c r="J249">
        <f t="shared" ca="1" si="406"/>
        <v>0.77285134926842702</v>
      </c>
      <c r="K249">
        <f t="shared" ca="1" si="406"/>
        <v>0.43229031130342388</v>
      </c>
      <c r="L249">
        <f t="shared" ca="1" si="406"/>
        <v>0.34890642675972772</v>
      </c>
      <c r="M249">
        <f t="shared" ca="1" si="406"/>
        <v>0.72823911269546393</v>
      </c>
      <c r="N249">
        <f t="shared" ca="1" si="406"/>
        <v>1.6690381232470131E-2</v>
      </c>
      <c r="O249">
        <f t="shared" ca="1" si="406"/>
        <v>0.27323470723878551</v>
      </c>
      <c r="P249">
        <f t="shared" ca="1" si="406"/>
        <v>0.40459387723087048</v>
      </c>
      <c r="Q249">
        <f t="shared" ca="1" si="406"/>
        <v>0.71356621892895167</v>
      </c>
      <c r="R249">
        <f t="shared" ca="1" si="406"/>
        <v>0.13873922154088514</v>
      </c>
      <c r="S249">
        <f t="shared" ca="1" si="406"/>
        <v>0.10976164639187513</v>
      </c>
      <c r="T249">
        <f t="shared" ca="1" si="406"/>
        <v>0.82734339370302568</v>
      </c>
      <c r="U249">
        <f t="shared" ca="1" si="406"/>
        <v>0.41676635422545572</v>
      </c>
      <c r="V249">
        <f t="shared" ca="1" si="406"/>
        <v>0.75860309001278092</v>
      </c>
      <c r="W249">
        <f t="shared" ca="1" si="406"/>
        <v>0.49575807185298959</v>
      </c>
      <c r="X249">
        <f t="shared" ca="1" si="406"/>
        <v>0.44487985021853127</v>
      </c>
      <c r="Y249">
        <f t="shared" ca="1" si="406"/>
        <v>0.70073936285774696</v>
      </c>
      <c r="Z249">
        <f t="shared" ca="1" si="406"/>
        <v>0.53549856814210084</v>
      </c>
      <c r="AA249">
        <f t="shared" ca="1" si="406"/>
        <v>0.84319034296040318</v>
      </c>
      <c r="AB249">
        <f t="shared" ca="1" si="406"/>
        <v>0.39159824223018302</v>
      </c>
      <c r="AC249">
        <f t="shared" ca="1" si="406"/>
        <v>0.52587785260664544</v>
      </c>
      <c r="AD249">
        <f t="shared" ca="1" si="406"/>
        <v>9.9049494570942476E-2</v>
      </c>
      <c r="AE249">
        <f t="shared" ca="1" si="406"/>
        <v>0.67527096625469996</v>
      </c>
      <c r="AF249">
        <f t="shared" ca="1" si="406"/>
        <v>0.54066737578360624</v>
      </c>
      <c r="AG249">
        <f t="shared" ca="1" si="406"/>
        <v>0.60183066923340345</v>
      </c>
      <c r="AH249">
        <f t="shared" ca="1" si="406"/>
        <v>0.30518073928243872</v>
      </c>
      <c r="AI249">
        <f t="shared" ca="1" si="406"/>
        <v>0.36241062298987037</v>
      </c>
      <c r="AJ249">
        <f t="shared" ca="1" si="406"/>
        <v>0.63749311339006709</v>
      </c>
      <c r="AK249">
        <f t="shared" ca="1" si="406"/>
        <v>0.49129327637617992</v>
      </c>
      <c r="AL249">
        <f t="shared" ca="1" si="406"/>
        <v>0.5677835266014315</v>
      </c>
      <c r="AM249">
        <f t="shared" ca="1" si="406"/>
        <v>0.69439137500629655</v>
      </c>
      <c r="AN249">
        <f t="shared" ca="1" si="406"/>
        <v>0.96923784037556515</v>
      </c>
      <c r="AO249">
        <f t="shared" ca="1" si="406"/>
        <v>0.59304377762589533</v>
      </c>
      <c r="AP249">
        <f t="shared" ca="1" si="406"/>
        <v>0.5506800966982075</v>
      </c>
      <c r="AQ249">
        <f t="shared" ca="1" si="406"/>
        <v>0.30013932229847062</v>
      </c>
      <c r="AR249">
        <f t="shared" ca="1" si="406"/>
        <v>0.3422630214190393</v>
      </c>
      <c r="AS249">
        <f t="shared" ca="1" si="406"/>
        <v>0.84818985980868877</v>
      </c>
      <c r="AT249">
        <f t="shared" ca="1" si="406"/>
        <v>0.38339150718466009</v>
      </c>
      <c r="AU249">
        <f t="shared" ca="1" si="406"/>
        <v>0.8678478194823257</v>
      </c>
      <c r="AV249">
        <f t="shared" ca="1" si="406"/>
        <v>0.73931260360225703</v>
      </c>
      <c r="AW249">
        <f t="shared" ca="1" si="406"/>
        <v>0.71467364036533432</v>
      </c>
      <c r="AX249">
        <f t="shared" ca="1" si="406"/>
        <v>0.70360311975233392</v>
      </c>
      <c r="AY249">
        <f t="shared" ca="1" si="406"/>
        <v>0.16778434002541198</v>
      </c>
      <c r="AZ249">
        <f t="shared" ca="1" si="406"/>
        <v>0.51299626714394342</v>
      </c>
      <c r="BA249">
        <f t="shared" ca="1" si="406"/>
        <v>0.46341550891944649</v>
      </c>
      <c r="BB249">
        <f t="shared" ca="1" si="406"/>
        <v>0.32576343468240554</v>
      </c>
      <c r="BC249">
        <f t="shared" ca="1" si="406"/>
        <v>0.76335256451275457</v>
      </c>
      <c r="BD249">
        <f t="shared" ca="1" si="406"/>
        <v>0.65189709157684117</v>
      </c>
      <c r="BE249">
        <f t="shared" ca="1" si="406"/>
        <v>9.5964708054311898E-2</v>
      </c>
      <c r="BF249">
        <f t="shared" ca="1" si="406"/>
        <v>0.66058526704171794</v>
      </c>
      <c r="BG249">
        <f t="shared" ca="1" si="406"/>
        <v>0.33632831814887421</v>
      </c>
      <c r="BH249">
        <f t="shared" ca="1" si="406"/>
        <v>5.0427854578670606E-2</v>
      </c>
      <c r="BI249">
        <f t="shared" ca="1" si="406"/>
        <v>0.71857574894203557</v>
      </c>
      <c r="BJ249">
        <f t="shared" ca="1" si="406"/>
        <v>0.45672089944345551</v>
      </c>
      <c r="BK249">
        <f t="shared" ca="1" si="406"/>
        <v>0.72295009173432578</v>
      </c>
      <c r="BL249">
        <f t="shared" ca="1" si="406"/>
        <v>0.40910876902250137</v>
      </c>
      <c r="BM249">
        <f t="shared" ca="1" si="406"/>
        <v>3.4479986316221956E-2</v>
      </c>
      <c r="BN249">
        <f t="shared" ca="1" si="406"/>
        <v>0.72318379241670327</v>
      </c>
      <c r="BO249">
        <f t="shared" ca="1" si="406"/>
        <v>5.8559043443829895E-3</v>
      </c>
      <c r="BP249">
        <f t="shared" ca="1" si="406"/>
        <v>0.21484226922195815</v>
      </c>
      <c r="BQ249">
        <f t="shared" ca="1" si="406"/>
        <v>7.4012334671888724E-2</v>
      </c>
      <c r="BR249">
        <f t="shared" ca="1" si="406"/>
        <v>0.75980303189423126</v>
      </c>
      <c r="BS249">
        <f t="shared" ca="1" si="406"/>
        <v>0.30811219639057708</v>
      </c>
      <c r="BT249">
        <f t="shared" ref="BT249:DW249" ca="1" si="407">IF(BT250="","",   IF(GCD(BT250,$E250)&gt;1,"",RAND()))</f>
        <v>0.57347987485966467</v>
      </c>
      <c r="BU249">
        <f t="shared" ca="1" si="407"/>
        <v>0.12105469592190199</v>
      </c>
      <c r="BV249">
        <f t="shared" ca="1" si="407"/>
        <v>0.17464140390188221</v>
      </c>
      <c r="BW249">
        <f t="shared" ca="1" si="407"/>
        <v>0.87709847956700915</v>
      </c>
      <c r="BX249">
        <f t="shared" ca="1" si="407"/>
        <v>0.12972802720748766</v>
      </c>
      <c r="BY249">
        <f t="shared" ca="1" si="407"/>
        <v>0.20239663395859586</v>
      </c>
      <c r="BZ249" t="str">
        <f t="shared" ca="1" si="407"/>
        <v/>
      </c>
      <c r="CA249" t="str">
        <f t="shared" ca="1" si="407"/>
        <v/>
      </c>
      <c r="CB249" t="str">
        <f t="shared" ca="1" si="407"/>
        <v/>
      </c>
      <c r="CC249" t="str">
        <f t="shared" ca="1" si="407"/>
        <v/>
      </c>
      <c r="CD249" t="str">
        <f t="shared" ca="1" si="407"/>
        <v/>
      </c>
      <c r="CE249" t="str">
        <f t="shared" ca="1" si="407"/>
        <v/>
      </c>
      <c r="CF249" t="str">
        <f t="shared" ca="1" si="407"/>
        <v/>
      </c>
      <c r="CG249" t="str">
        <f t="shared" ca="1" si="407"/>
        <v/>
      </c>
      <c r="CH249" t="str">
        <f t="shared" ca="1" si="407"/>
        <v/>
      </c>
      <c r="CI249" t="str">
        <f t="shared" ca="1" si="407"/>
        <v/>
      </c>
      <c r="CJ249" t="str">
        <f t="shared" ca="1" si="407"/>
        <v/>
      </c>
      <c r="CK249" t="str">
        <f t="shared" ca="1" si="407"/>
        <v/>
      </c>
      <c r="CL249" t="str">
        <f t="shared" ca="1" si="407"/>
        <v/>
      </c>
      <c r="CM249" t="str">
        <f t="shared" ca="1" si="407"/>
        <v/>
      </c>
      <c r="CN249" t="str">
        <f t="shared" ca="1" si="407"/>
        <v/>
      </c>
      <c r="CO249" t="str">
        <f t="shared" ca="1" si="407"/>
        <v/>
      </c>
      <c r="CP249" t="str">
        <f t="shared" ca="1" si="407"/>
        <v/>
      </c>
      <c r="CQ249" t="str">
        <f t="shared" ca="1" si="407"/>
        <v/>
      </c>
      <c r="CR249" t="str">
        <f t="shared" ca="1" si="407"/>
        <v/>
      </c>
      <c r="CS249" t="str">
        <f t="shared" ca="1" si="407"/>
        <v/>
      </c>
      <c r="CT249" t="str">
        <f t="shared" ca="1" si="407"/>
        <v/>
      </c>
      <c r="CU249" t="str">
        <f t="shared" ca="1" si="407"/>
        <v/>
      </c>
      <c r="CV249" t="str">
        <f t="shared" ca="1" si="407"/>
        <v/>
      </c>
      <c r="CW249" t="str">
        <f t="shared" ca="1" si="407"/>
        <v/>
      </c>
      <c r="CX249" t="str">
        <f t="shared" ca="1" si="407"/>
        <v/>
      </c>
      <c r="CY249" t="str">
        <f t="shared" ca="1" si="407"/>
        <v/>
      </c>
      <c r="CZ249" t="str">
        <f t="shared" ca="1" si="407"/>
        <v/>
      </c>
      <c r="DA249" t="str">
        <f t="shared" ca="1" si="407"/>
        <v/>
      </c>
      <c r="DB249" t="str">
        <f t="shared" ca="1" si="407"/>
        <v/>
      </c>
      <c r="DC249" t="str">
        <f t="shared" ca="1" si="407"/>
        <v/>
      </c>
      <c r="DD249" t="str">
        <f t="shared" ca="1" si="407"/>
        <v/>
      </c>
      <c r="DE249" t="str">
        <f t="shared" ca="1" si="407"/>
        <v/>
      </c>
      <c r="DF249" t="str">
        <f t="shared" ca="1" si="407"/>
        <v/>
      </c>
      <c r="DG249" t="str">
        <f t="shared" ca="1" si="407"/>
        <v/>
      </c>
      <c r="DH249" t="str">
        <f t="shared" ca="1" si="407"/>
        <v/>
      </c>
      <c r="DI249" t="str">
        <f t="shared" ca="1" si="407"/>
        <v/>
      </c>
      <c r="DJ249" t="str">
        <f t="shared" ca="1" si="407"/>
        <v/>
      </c>
      <c r="DK249" t="str">
        <f t="shared" ca="1" si="407"/>
        <v/>
      </c>
      <c r="DL249" t="str">
        <f t="shared" ca="1" si="407"/>
        <v/>
      </c>
      <c r="DM249" t="str">
        <f t="shared" ca="1" si="407"/>
        <v/>
      </c>
      <c r="DN249" t="str">
        <f t="shared" ca="1" si="407"/>
        <v/>
      </c>
      <c r="DO249" t="str">
        <f t="shared" ca="1" si="407"/>
        <v/>
      </c>
      <c r="DP249" t="str">
        <f t="shared" ca="1" si="407"/>
        <v/>
      </c>
      <c r="DQ249" t="str">
        <f t="shared" ca="1" si="407"/>
        <v/>
      </c>
      <c r="DR249" t="str">
        <f t="shared" ca="1" si="407"/>
        <v/>
      </c>
      <c r="DS249" t="str">
        <f t="shared" ca="1" si="407"/>
        <v/>
      </c>
      <c r="DT249" t="str">
        <f t="shared" ca="1" si="407"/>
        <v/>
      </c>
      <c r="DU249" t="str">
        <f t="shared" ca="1" si="407"/>
        <v/>
      </c>
      <c r="DV249" t="str">
        <f t="shared" ca="1" si="407"/>
        <v/>
      </c>
      <c r="DW249" t="str">
        <f t="shared" ca="1" si="407"/>
        <v/>
      </c>
    </row>
    <row r="250" spans="1:127" x14ac:dyDescent="0.25">
      <c r="A250" t="str">
        <f t="shared" ref="A250" ca="1" si="408">IF(B250="","",RANK(B250,B:B))</f>
        <v/>
      </c>
      <c r="B250" t="str">
        <f ca="1">IF(E250&lt;=[1]MasterParam!$A$1,RAND(),"")</f>
        <v/>
      </c>
      <c r="E250">
        <f t="shared" si="383"/>
        <v>71</v>
      </c>
      <c r="F250">
        <f t="shared" ca="1" si="384"/>
        <v>33</v>
      </c>
      <c r="H250">
        <f t="shared" ref="H250" si="409">H245</f>
        <v>1</v>
      </c>
      <c r="I250">
        <f t="shared" ref="I250:BT250" si="410">IF(H250="","",IF(H250+1&lt;$E250,H250+1,""))</f>
        <v>2</v>
      </c>
      <c r="J250">
        <f t="shared" si="410"/>
        <v>3</v>
      </c>
      <c r="K250">
        <f t="shared" si="410"/>
        <v>4</v>
      </c>
      <c r="L250">
        <f t="shared" si="410"/>
        <v>5</v>
      </c>
      <c r="M250">
        <f t="shared" si="410"/>
        <v>6</v>
      </c>
      <c r="N250">
        <f t="shared" si="410"/>
        <v>7</v>
      </c>
      <c r="O250">
        <f t="shared" si="410"/>
        <v>8</v>
      </c>
      <c r="P250">
        <f t="shared" si="410"/>
        <v>9</v>
      </c>
      <c r="Q250">
        <f t="shared" si="410"/>
        <v>10</v>
      </c>
      <c r="R250">
        <f t="shared" si="410"/>
        <v>11</v>
      </c>
      <c r="S250">
        <f t="shared" si="410"/>
        <v>12</v>
      </c>
      <c r="T250">
        <f t="shared" si="410"/>
        <v>13</v>
      </c>
      <c r="U250">
        <f t="shared" si="410"/>
        <v>14</v>
      </c>
      <c r="V250">
        <f t="shared" si="410"/>
        <v>15</v>
      </c>
      <c r="W250">
        <f t="shared" si="410"/>
        <v>16</v>
      </c>
      <c r="X250">
        <f t="shared" si="410"/>
        <v>17</v>
      </c>
      <c r="Y250">
        <f t="shared" si="410"/>
        <v>18</v>
      </c>
      <c r="Z250">
        <f t="shared" si="410"/>
        <v>19</v>
      </c>
      <c r="AA250">
        <f t="shared" si="410"/>
        <v>20</v>
      </c>
      <c r="AB250">
        <f t="shared" si="410"/>
        <v>21</v>
      </c>
      <c r="AC250">
        <f t="shared" si="410"/>
        <v>22</v>
      </c>
      <c r="AD250">
        <f t="shared" si="410"/>
        <v>23</v>
      </c>
      <c r="AE250">
        <f t="shared" si="410"/>
        <v>24</v>
      </c>
      <c r="AF250">
        <f t="shared" si="410"/>
        <v>25</v>
      </c>
      <c r="AG250">
        <f t="shared" si="410"/>
        <v>26</v>
      </c>
      <c r="AH250">
        <f t="shared" si="410"/>
        <v>27</v>
      </c>
      <c r="AI250">
        <f t="shared" si="410"/>
        <v>28</v>
      </c>
      <c r="AJ250">
        <f t="shared" si="410"/>
        <v>29</v>
      </c>
      <c r="AK250">
        <f t="shared" si="410"/>
        <v>30</v>
      </c>
      <c r="AL250">
        <f t="shared" si="410"/>
        <v>31</v>
      </c>
      <c r="AM250">
        <f t="shared" si="410"/>
        <v>32</v>
      </c>
      <c r="AN250">
        <f t="shared" si="410"/>
        <v>33</v>
      </c>
      <c r="AO250">
        <f t="shared" si="410"/>
        <v>34</v>
      </c>
      <c r="AP250">
        <f t="shared" si="410"/>
        <v>35</v>
      </c>
      <c r="AQ250">
        <f t="shared" si="410"/>
        <v>36</v>
      </c>
      <c r="AR250">
        <f t="shared" si="410"/>
        <v>37</v>
      </c>
      <c r="AS250">
        <f t="shared" si="410"/>
        <v>38</v>
      </c>
      <c r="AT250">
        <f t="shared" si="410"/>
        <v>39</v>
      </c>
      <c r="AU250">
        <f t="shared" si="410"/>
        <v>40</v>
      </c>
      <c r="AV250">
        <f t="shared" si="410"/>
        <v>41</v>
      </c>
      <c r="AW250">
        <f t="shared" si="410"/>
        <v>42</v>
      </c>
      <c r="AX250">
        <f t="shared" si="410"/>
        <v>43</v>
      </c>
      <c r="AY250">
        <f t="shared" si="410"/>
        <v>44</v>
      </c>
      <c r="AZ250">
        <f t="shared" si="410"/>
        <v>45</v>
      </c>
      <c r="BA250">
        <f t="shared" si="410"/>
        <v>46</v>
      </c>
      <c r="BB250">
        <f t="shared" si="410"/>
        <v>47</v>
      </c>
      <c r="BC250">
        <f t="shared" si="410"/>
        <v>48</v>
      </c>
      <c r="BD250">
        <f t="shared" si="410"/>
        <v>49</v>
      </c>
      <c r="BE250">
        <f t="shared" si="410"/>
        <v>50</v>
      </c>
      <c r="BF250">
        <f t="shared" si="410"/>
        <v>51</v>
      </c>
      <c r="BG250">
        <f t="shared" si="410"/>
        <v>52</v>
      </c>
      <c r="BH250">
        <f t="shared" si="410"/>
        <v>53</v>
      </c>
      <c r="BI250">
        <f t="shared" si="410"/>
        <v>54</v>
      </c>
      <c r="BJ250">
        <f t="shared" si="410"/>
        <v>55</v>
      </c>
      <c r="BK250">
        <f t="shared" si="410"/>
        <v>56</v>
      </c>
      <c r="BL250">
        <f t="shared" si="410"/>
        <v>57</v>
      </c>
      <c r="BM250">
        <f t="shared" si="410"/>
        <v>58</v>
      </c>
      <c r="BN250">
        <f t="shared" si="410"/>
        <v>59</v>
      </c>
      <c r="BO250">
        <f t="shared" si="410"/>
        <v>60</v>
      </c>
      <c r="BP250">
        <f t="shared" si="410"/>
        <v>61</v>
      </c>
      <c r="BQ250">
        <f t="shared" si="410"/>
        <v>62</v>
      </c>
      <c r="BR250">
        <f t="shared" si="410"/>
        <v>63</v>
      </c>
      <c r="BS250">
        <f t="shared" si="410"/>
        <v>64</v>
      </c>
      <c r="BT250">
        <f t="shared" si="410"/>
        <v>65</v>
      </c>
      <c r="BU250">
        <f t="shared" ref="BU250:DV250" si="411">IF(BT250="","",IF(BT250+1&lt;$E250,BT250+1,""))</f>
        <v>66</v>
      </c>
      <c r="BV250">
        <f t="shared" si="411"/>
        <v>67</v>
      </c>
      <c r="BW250">
        <f t="shared" si="411"/>
        <v>68</v>
      </c>
      <c r="BX250">
        <f t="shared" si="411"/>
        <v>69</v>
      </c>
      <c r="BY250">
        <f t="shared" si="411"/>
        <v>70</v>
      </c>
      <c r="BZ250" t="str">
        <f t="shared" si="411"/>
        <v/>
      </c>
      <c r="CA250" t="str">
        <f t="shared" si="411"/>
        <v/>
      </c>
      <c r="CB250" t="str">
        <f t="shared" si="411"/>
        <v/>
      </c>
      <c r="CC250" t="str">
        <f t="shared" si="411"/>
        <v/>
      </c>
      <c r="CD250" t="str">
        <f t="shared" si="411"/>
        <v/>
      </c>
      <c r="CE250" t="str">
        <f t="shared" si="411"/>
        <v/>
      </c>
      <c r="CF250" t="str">
        <f t="shared" si="411"/>
        <v/>
      </c>
      <c r="CG250" t="str">
        <f t="shared" si="411"/>
        <v/>
      </c>
      <c r="CH250" t="str">
        <f t="shared" si="411"/>
        <v/>
      </c>
      <c r="CI250" t="str">
        <f t="shared" si="411"/>
        <v/>
      </c>
      <c r="CJ250" t="str">
        <f t="shared" si="411"/>
        <v/>
      </c>
      <c r="CK250" t="str">
        <f t="shared" si="411"/>
        <v/>
      </c>
      <c r="CL250" t="str">
        <f t="shared" si="411"/>
        <v/>
      </c>
      <c r="CM250" t="str">
        <f t="shared" si="411"/>
        <v/>
      </c>
      <c r="CN250" t="str">
        <f t="shared" si="411"/>
        <v/>
      </c>
      <c r="CO250" t="str">
        <f t="shared" si="411"/>
        <v/>
      </c>
      <c r="CP250" t="str">
        <f t="shared" si="411"/>
        <v/>
      </c>
      <c r="CQ250" t="str">
        <f t="shared" si="411"/>
        <v/>
      </c>
      <c r="CR250" t="str">
        <f t="shared" si="411"/>
        <v/>
      </c>
      <c r="CS250" t="str">
        <f t="shared" si="411"/>
        <v/>
      </c>
      <c r="CT250" t="str">
        <f t="shared" si="411"/>
        <v/>
      </c>
      <c r="CU250" t="str">
        <f t="shared" si="411"/>
        <v/>
      </c>
      <c r="CV250" t="str">
        <f t="shared" si="411"/>
        <v/>
      </c>
      <c r="CW250" t="str">
        <f t="shared" si="411"/>
        <v/>
      </c>
      <c r="CX250" t="str">
        <f t="shared" si="411"/>
        <v/>
      </c>
      <c r="CY250" t="str">
        <f t="shared" si="411"/>
        <v/>
      </c>
      <c r="CZ250" t="str">
        <f t="shared" si="411"/>
        <v/>
      </c>
      <c r="DA250" t="str">
        <f t="shared" si="411"/>
        <v/>
      </c>
      <c r="DB250" t="str">
        <f t="shared" si="411"/>
        <v/>
      </c>
      <c r="DC250" t="str">
        <f t="shared" si="411"/>
        <v/>
      </c>
      <c r="DD250" t="str">
        <f t="shared" si="411"/>
        <v/>
      </c>
      <c r="DE250" t="str">
        <f t="shared" si="411"/>
        <v/>
      </c>
      <c r="DF250" t="str">
        <f t="shared" si="411"/>
        <v/>
      </c>
      <c r="DG250" t="str">
        <f t="shared" si="411"/>
        <v/>
      </c>
      <c r="DH250" t="str">
        <f t="shared" si="411"/>
        <v/>
      </c>
      <c r="DI250" t="str">
        <f t="shared" si="411"/>
        <v/>
      </c>
      <c r="DJ250" t="str">
        <f t="shared" si="411"/>
        <v/>
      </c>
      <c r="DK250" t="str">
        <f t="shared" si="411"/>
        <v/>
      </c>
      <c r="DL250" t="str">
        <f t="shared" si="411"/>
        <v/>
      </c>
      <c r="DM250" t="str">
        <f t="shared" si="411"/>
        <v/>
      </c>
      <c r="DN250" t="str">
        <f t="shared" si="411"/>
        <v/>
      </c>
      <c r="DO250" t="str">
        <f t="shared" si="411"/>
        <v/>
      </c>
      <c r="DP250" t="str">
        <f t="shared" si="411"/>
        <v/>
      </c>
      <c r="DQ250" t="str">
        <f t="shared" si="411"/>
        <v/>
      </c>
      <c r="DR250" t="str">
        <f t="shared" si="411"/>
        <v/>
      </c>
      <c r="DS250" t="str">
        <f t="shared" si="411"/>
        <v/>
      </c>
      <c r="DT250" t="str">
        <f t="shared" si="411"/>
        <v/>
      </c>
      <c r="DU250" t="str">
        <f t="shared" si="411"/>
        <v/>
      </c>
      <c r="DV250" t="str">
        <f t="shared" si="411"/>
        <v/>
      </c>
    </row>
    <row r="253" spans="1:127" x14ac:dyDescent="0.25">
      <c r="H253">
        <f t="shared" ref="H253:BS253" ca="1" si="412">IF(H254="","",RANK(H254,$H254:$DV254))</f>
        <v>5</v>
      </c>
      <c r="I253" t="str">
        <f t="shared" ca="1" si="412"/>
        <v/>
      </c>
      <c r="J253">
        <f t="shared" ca="1" si="412"/>
        <v>1</v>
      </c>
      <c r="K253" t="str">
        <f t="shared" ca="1" si="412"/>
        <v/>
      </c>
      <c r="L253" t="str">
        <f t="shared" ca="1" si="412"/>
        <v/>
      </c>
      <c r="M253" t="str">
        <f t="shared" ca="1" si="412"/>
        <v/>
      </c>
      <c r="N253" t="str">
        <f t="shared" ca="1" si="412"/>
        <v/>
      </c>
      <c r="O253" t="str">
        <f t="shared" ca="1" si="412"/>
        <v/>
      </c>
      <c r="P253">
        <f t="shared" ca="1" si="412"/>
        <v>8</v>
      </c>
      <c r="Q253" t="str">
        <f t="shared" ca="1" si="412"/>
        <v/>
      </c>
      <c r="R253">
        <f t="shared" ca="1" si="412"/>
        <v>16</v>
      </c>
      <c r="S253" t="str">
        <f t="shared" ca="1" si="412"/>
        <v/>
      </c>
      <c r="T253">
        <f t="shared" ca="1" si="412"/>
        <v>24</v>
      </c>
      <c r="U253" t="str">
        <f t="shared" ca="1" si="412"/>
        <v/>
      </c>
      <c r="V253" t="str">
        <f t="shared" ca="1" si="412"/>
        <v/>
      </c>
      <c r="W253" t="str">
        <f t="shared" ca="1" si="412"/>
        <v/>
      </c>
      <c r="X253">
        <f t="shared" ca="1" si="412"/>
        <v>2</v>
      </c>
      <c r="Y253" t="str">
        <f t="shared" ca="1" si="412"/>
        <v/>
      </c>
      <c r="Z253">
        <f t="shared" ca="1" si="412"/>
        <v>19</v>
      </c>
      <c r="AA253" t="str">
        <f t="shared" ca="1" si="412"/>
        <v/>
      </c>
      <c r="AB253" t="str">
        <f t="shared" ca="1" si="412"/>
        <v/>
      </c>
      <c r="AC253" t="str">
        <f t="shared" ca="1" si="412"/>
        <v/>
      </c>
      <c r="AD253">
        <f t="shared" ca="1" si="412"/>
        <v>12</v>
      </c>
      <c r="AE253" t="str">
        <f t="shared" ca="1" si="412"/>
        <v/>
      </c>
      <c r="AF253" t="str">
        <f t="shared" ca="1" si="412"/>
        <v/>
      </c>
      <c r="AG253" t="str">
        <f t="shared" ca="1" si="412"/>
        <v/>
      </c>
      <c r="AH253">
        <f t="shared" ca="1" si="412"/>
        <v>7</v>
      </c>
      <c r="AI253" t="str">
        <f t="shared" ca="1" si="412"/>
        <v/>
      </c>
      <c r="AJ253">
        <f t="shared" ca="1" si="412"/>
        <v>23</v>
      </c>
      <c r="AK253" t="str">
        <f t="shared" ca="1" si="412"/>
        <v/>
      </c>
      <c r="AL253">
        <f t="shared" ca="1" si="412"/>
        <v>15</v>
      </c>
      <c r="AM253" t="str">
        <f t="shared" ca="1" si="412"/>
        <v/>
      </c>
      <c r="AN253">
        <f t="shared" ca="1" si="412"/>
        <v>11</v>
      </c>
      <c r="AO253" t="str">
        <f t="shared" ca="1" si="412"/>
        <v/>
      </c>
      <c r="AP253" t="str">
        <f t="shared" ca="1" si="412"/>
        <v/>
      </c>
      <c r="AQ253" t="str">
        <f t="shared" ca="1" si="412"/>
        <v/>
      </c>
      <c r="AR253">
        <f t="shared" ca="1" si="412"/>
        <v>21</v>
      </c>
      <c r="AS253" t="str">
        <f t="shared" ca="1" si="412"/>
        <v/>
      </c>
      <c r="AT253">
        <f t="shared" ca="1" si="412"/>
        <v>22</v>
      </c>
      <c r="AU253" t="str">
        <f t="shared" ca="1" si="412"/>
        <v/>
      </c>
      <c r="AV253">
        <f t="shared" ca="1" si="412"/>
        <v>3</v>
      </c>
      <c r="AW253" t="str">
        <f t="shared" ca="1" si="412"/>
        <v/>
      </c>
      <c r="AX253">
        <f t="shared" ca="1" si="412"/>
        <v>18</v>
      </c>
      <c r="AY253" t="str">
        <f t="shared" ca="1" si="412"/>
        <v/>
      </c>
      <c r="AZ253" t="str">
        <f t="shared" ca="1" si="412"/>
        <v/>
      </c>
      <c r="BA253" t="str">
        <f t="shared" ca="1" si="412"/>
        <v/>
      </c>
      <c r="BB253">
        <f t="shared" ca="1" si="412"/>
        <v>20</v>
      </c>
      <c r="BC253" t="str">
        <f t="shared" ca="1" si="412"/>
        <v/>
      </c>
      <c r="BD253" t="str">
        <f t="shared" ca="1" si="412"/>
        <v/>
      </c>
      <c r="BE253" t="str">
        <f t="shared" ca="1" si="412"/>
        <v/>
      </c>
      <c r="BF253">
        <f t="shared" ca="1" si="412"/>
        <v>4</v>
      </c>
      <c r="BG253" t="str">
        <f t="shared" ca="1" si="412"/>
        <v/>
      </c>
      <c r="BH253">
        <f t="shared" ca="1" si="412"/>
        <v>17</v>
      </c>
      <c r="BI253" t="str">
        <f t="shared" ca="1" si="412"/>
        <v/>
      </c>
      <c r="BJ253" t="str">
        <f t="shared" ca="1" si="412"/>
        <v/>
      </c>
      <c r="BK253" t="str">
        <f t="shared" ca="1" si="412"/>
        <v/>
      </c>
      <c r="BL253">
        <f t="shared" ca="1" si="412"/>
        <v>6</v>
      </c>
      <c r="BM253" t="str">
        <f t="shared" ca="1" si="412"/>
        <v/>
      </c>
      <c r="BN253">
        <f t="shared" ca="1" si="412"/>
        <v>10</v>
      </c>
      <c r="BO253" t="str">
        <f t="shared" ca="1" si="412"/>
        <v/>
      </c>
      <c r="BP253">
        <f t="shared" ca="1" si="412"/>
        <v>13</v>
      </c>
      <c r="BQ253" t="str">
        <f t="shared" ca="1" si="412"/>
        <v/>
      </c>
      <c r="BR253" t="str">
        <f t="shared" ca="1" si="412"/>
        <v/>
      </c>
      <c r="BS253" t="str">
        <f t="shared" ca="1" si="412"/>
        <v/>
      </c>
      <c r="BT253" t="str">
        <f t="shared" ref="BT253:DW253" ca="1" si="413">IF(BT254="","",RANK(BT254,$H254:$DV254))</f>
        <v/>
      </c>
      <c r="BU253" t="str">
        <f t="shared" ca="1" si="413"/>
        <v/>
      </c>
      <c r="BV253">
        <f t="shared" ca="1" si="413"/>
        <v>9</v>
      </c>
      <c r="BW253" t="str">
        <f t="shared" ca="1" si="413"/>
        <v/>
      </c>
      <c r="BX253">
        <f t="shared" ca="1" si="413"/>
        <v>14</v>
      </c>
      <c r="BY253" t="str">
        <f t="shared" ca="1" si="413"/>
        <v/>
      </c>
      <c r="BZ253" t="str">
        <f t="shared" ca="1" si="413"/>
        <v/>
      </c>
      <c r="CA253" t="str">
        <f t="shared" ca="1" si="413"/>
        <v/>
      </c>
      <c r="CB253" t="str">
        <f t="shared" ca="1" si="413"/>
        <v/>
      </c>
      <c r="CC253" t="str">
        <f t="shared" ca="1" si="413"/>
        <v/>
      </c>
      <c r="CD253" t="str">
        <f t="shared" ca="1" si="413"/>
        <v/>
      </c>
      <c r="CE253" t="str">
        <f t="shared" ca="1" si="413"/>
        <v/>
      </c>
      <c r="CF253" t="str">
        <f t="shared" ca="1" si="413"/>
        <v/>
      </c>
      <c r="CG253" t="str">
        <f t="shared" ca="1" si="413"/>
        <v/>
      </c>
      <c r="CH253" t="str">
        <f t="shared" ca="1" si="413"/>
        <v/>
      </c>
      <c r="CI253" t="str">
        <f t="shared" ca="1" si="413"/>
        <v/>
      </c>
      <c r="CJ253" t="str">
        <f t="shared" ca="1" si="413"/>
        <v/>
      </c>
      <c r="CK253" t="str">
        <f t="shared" ca="1" si="413"/>
        <v/>
      </c>
      <c r="CL253" t="str">
        <f t="shared" ca="1" si="413"/>
        <v/>
      </c>
      <c r="CM253" t="str">
        <f t="shared" ca="1" si="413"/>
        <v/>
      </c>
      <c r="CN253" t="str">
        <f t="shared" ca="1" si="413"/>
        <v/>
      </c>
      <c r="CO253" t="str">
        <f t="shared" ca="1" si="413"/>
        <v/>
      </c>
      <c r="CP253" t="str">
        <f t="shared" ca="1" si="413"/>
        <v/>
      </c>
      <c r="CQ253" t="str">
        <f t="shared" ca="1" si="413"/>
        <v/>
      </c>
      <c r="CR253" t="str">
        <f t="shared" ca="1" si="413"/>
        <v/>
      </c>
      <c r="CS253" t="str">
        <f t="shared" ca="1" si="413"/>
        <v/>
      </c>
      <c r="CT253" t="str">
        <f t="shared" ca="1" si="413"/>
        <v/>
      </c>
      <c r="CU253" t="str">
        <f t="shared" ca="1" si="413"/>
        <v/>
      </c>
      <c r="CV253" t="str">
        <f t="shared" ca="1" si="413"/>
        <v/>
      </c>
      <c r="CW253" t="str">
        <f t="shared" ca="1" si="413"/>
        <v/>
      </c>
      <c r="CX253" t="str">
        <f t="shared" ca="1" si="413"/>
        <v/>
      </c>
      <c r="CY253" t="str">
        <f t="shared" ca="1" si="413"/>
        <v/>
      </c>
      <c r="CZ253" t="str">
        <f t="shared" ca="1" si="413"/>
        <v/>
      </c>
      <c r="DA253" t="str">
        <f t="shared" ca="1" si="413"/>
        <v/>
      </c>
      <c r="DB253" t="str">
        <f t="shared" ca="1" si="413"/>
        <v/>
      </c>
      <c r="DC253" t="str">
        <f t="shared" ca="1" si="413"/>
        <v/>
      </c>
      <c r="DD253" t="str">
        <f t="shared" ca="1" si="413"/>
        <v/>
      </c>
      <c r="DE253" t="str">
        <f t="shared" ca="1" si="413"/>
        <v/>
      </c>
      <c r="DF253" t="str">
        <f t="shared" ca="1" si="413"/>
        <v/>
      </c>
      <c r="DG253" t="str">
        <f t="shared" ca="1" si="413"/>
        <v/>
      </c>
      <c r="DH253" t="str">
        <f t="shared" ca="1" si="413"/>
        <v/>
      </c>
      <c r="DI253" t="str">
        <f t="shared" ca="1" si="413"/>
        <v/>
      </c>
      <c r="DJ253" t="str">
        <f t="shared" ca="1" si="413"/>
        <v/>
      </c>
      <c r="DK253" t="str">
        <f t="shared" ca="1" si="413"/>
        <v/>
      </c>
      <c r="DL253" t="str">
        <f t="shared" ca="1" si="413"/>
        <v/>
      </c>
      <c r="DM253" t="str">
        <f t="shared" ca="1" si="413"/>
        <v/>
      </c>
      <c r="DN253" t="str">
        <f t="shared" ca="1" si="413"/>
        <v/>
      </c>
      <c r="DO253" t="str">
        <f t="shared" ca="1" si="413"/>
        <v/>
      </c>
      <c r="DP253" t="str">
        <f t="shared" ca="1" si="413"/>
        <v/>
      </c>
      <c r="DQ253" t="str">
        <f t="shared" ca="1" si="413"/>
        <v/>
      </c>
      <c r="DR253" t="str">
        <f t="shared" ca="1" si="413"/>
        <v/>
      </c>
      <c r="DS253" t="str">
        <f t="shared" ca="1" si="413"/>
        <v/>
      </c>
      <c r="DT253" t="str">
        <f t="shared" ca="1" si="413"/>
        <v/>
      </c>
      <c r="DU253" t="str">
        <f t="shared" ca="1" si="413"/>
        <v/>
      </c>
      <c r="DV253" t="str">
        <f t="shared" ca="1" si="413"/>
        <v/>
      </c>
      <c r="DW253" t="str">
        <f t="shared" ca="1" si="413"/>
        <v/>
      </c>
    </row>
    <row r="254" spans="1:127" x14ac:dyDescent="0.25">
      <c r="H254">
        <f t="shared" ref="H254:BS254" ca="1" si="414">IF(H255="","",   IF(GCD(H255,$E255)&gt;1,"",RAND()))</f>
        <v>0.70651068861324717</v>
      </c>
      <c r="I254" t="str">
        <f t="shared" ca="1" si="414"/>
        <v/>
      </c>
      <c r="J254">
        <f t="shared" ca="1" si="414"/>
        <v>0.99907120247649361</v>
      </c>
      <c r="K254" t="str">
        <f t="shared" ca="1" si="414"/>
        <v/>
      </c>
      <c r="L254" t="str">
        <f t="shared" ca="1" si="414"/>
        <v/>
      </c>
      <c r="M254" t="str">
        <f t="shared" ca="1" si="414"/>
        <v/>
      </c>
      <c r="N254" t="str">
        <f t="shared" ca="1" si="414"/>
        <v/>
      </c>
      <c r="O254" t="str">
        <f t="shared" ca="1" si="414"/>
        <v/>
      </c>
      <c r="P254">
        <f t="shared" ca="1" si="414"/>
        <v>0.64215698691340106</v>
      </c>
      <c r="Q254" t="str">
        <f t="shared" ca="1" si="414"/>
        <v/>
      </c>
      <c r="R254">
        <f t="shared" ca="1" si="414"/>
        <v>0.38651003528068884</v>
      </c>
      <c r="S254" t="str">
        <f t="shared" ca="1" si="414"/>
        <v/>
      </c>
      <c r="T254">
        <f t="shared" ca="1" si="414"/>
        <v>6.2630644655737866E-3</v>
      </c>
      <c r="U254" t="str">
        <f t="shared" ca="1" si="414"/>
        <v/>
      </c>
      <c r="V254" t="str">
        <f t="shared" ca="1" si="414"/>
        <v/>
      </c>
      <c r="W254" t="str">
        <f t="shared" ca="1" si="414"/>
        <v/>
      </c>
      <c r="X254">
        <f t="shared" ca="1" si="414"/>
        <v>0.82393664955837942</v>
      </c>
      <c r="Y254" t="str">
        <f t="shared" ca="1" si="414"/>
        <v/>
      </c>
      <c r="Z254">
        <f t="shared" ca="1" si="414"/>
        <v>0.30814599901830919</v>
      </c>
      <c r="AA254" t="str">
        <f t="shared" ca="1" si="414"/>
        <v/>
      </c>
      <c r="AB254" t="str">
        <f t="shared" ca="1" si="414"/>
        <v/>
      </c>
      <c r="AC254" t="str">
        <f t="shared" ca="1" si="414"/>
        <v/>
      </c>
      <c r="AD254">
        <f t="shared" ca="1" si="414"/>
        <v>0.54266535640086788</v>
      </c>
      <c r="AE254" t="str">
        <f t="shared" ca="1" si="414"/>
        <v/>
      </c>
      <c r="AF254" t="str">
        <f t="shared" ca="1" si="414"/>
        <v/>
      </c>
      <c r="AG254" t="str">
        <f t="shared" ca="1" si="414"/>
        <v/>
      </c>
      <c r="AH254">
        <f t="shared" ca="1" si="414"/>
        <v>0.66016413355953008</v>
      </c>
      <c r="AI254" t="str">
        <f t="shared" ca="1" si="414"/>
        <v/>
      </c>
      <c r="AJ254">
        <f t="shared" ca="1" si="414"/>
        <v>1.838235946380673E-2</v>
      </c>
      <c r="AK254" t="str">
        <f t="shared" ca="1" si="414"/>
        <v/>
      </c>
      <c r="AL254">
        <f t="shared" ca="1" si="414"/>
        <v>0.44353856744951048</v>
      </c>
      <c r="AM254" t="str">
        <f t="shared" ca="1" si="414"/>
        <v/>
      </c>
      <c r="AN254">
        <f t="shared" ca="1" si="414"/>
        <v>0.56859516917260144</v>
      </c>
      <c r="AO254" t="str">
        <f t="shared" ca="1" si="414"/>
        <v/>
      </c>
      <c r="AP254" t="str">
        <f t="shared" ca="1" si="414"/>
        <v/>
      </c>
      <c r="AQ254" t="str">
        <f t="shared" ca="1" si="414"/>
        <v/>
      </c>
      <c r="AR254">
        <f t="shared" ca="1" si="414"/>
        <v>0.18140397454636203</v>
      </c>
      <c r="AS254" t="str">
        <f t="shared" ca="1" si="414"/>
        <v/>
      </c>
      <c r="AT254">
        <f t="shared" ca="1" si="414"/>
        <v>7.0236830959530372E-2</v>
      </c>
      <c r="AU254" t="str">
        <f t="shared" ca="1" si="414"/>
        <v/>
      </c>
      <c r="AV254">
        <f t="shared" ca="1" si="414"/>
        <v>0.79432219898240297</v>
      </c>
      <c r="AW254" t="str">
        <f t="shared" ca="1" si="414"/>
        <v/>
      </c>
      <c r="AX254">
        <f t="shared" ca="1" si="414"/>
        <v>0.31834103172569173</v>
      </c>
      <c r="AY254" t="str">
        <f t="shared" ca="1" si="414"/>
        <v/>
      </c>
      <c r="AZ254" t="str">
        <f t="shared" ca="1" si="414"/>
        <v/>
      </c>
      <c r="BA254" t="str">
        <f t="shared" ca="1" si="414"/>
        <v/>
      </c>
      <c r="BB254">
        <f t="shared" ca="1" si="414"/>
        <v>0.20628508517282373</v>
      </c>
      <c r="BC254" t="str">
        <f t="shared" ca="1" si="414"/>
        <v/>
      </c>
      <c r="BD254" t="str">
        <f t="shared" ca="1" si="414"/>
        <v/>
      </c>
      <c r="BE254" t="str">
        <f t="shared" ca="1" si="414"/>
        <v/>
      </c>
      <c r="BF254">
        <f t="shared" ca="1" si="414"/>
        <v>0.72599116793913665</v>
      </c>
      <c r="BG254" t="str">
        <f t="shared" ca="1" si="414"/>
        <v/>
      </c>
      <c r="BH254">
        <f t="shared" ca="1" si="414"/>
        <v>0.33462420216770838</v>
      </c>
      <c r="BI254" t="str">
        <f t="shared" ca="1" si="414"/>
        <v/>
      </c>
      <c r="BJ254" t="str">
        <f t="shared" ca="1" si="414"/>
        <v/>
      </c>
      <c r="BK254" t="str">
        <f t="shared" ca="1" si="414"/>
        <v/>
      </c>
      <c r="BL254">
        <f t="shared" ca="1" si="414"/>
        <v>0.68120336630705614</v>
      </c>
      <c r="BM254" t="str">
        <f t="shared" ca="1" si="414"/>
        <v/>
      </c>
      <c r="BN254">
        <f t="shared" ca="1" si="414"/>
        <v>0.62226453627864242</v>
      </c>
      <c r="BO254" t="str">
        <f t="shared" ca="1" si="414"/>
        <v/>
      </c>
      <c r="BP254">
        <f t="shared" ca="1" si="414"/>
        <v>0.50792720518229273</v>
      </c>
      <c r="BQ254" t="str">
        <f t="shared" ca="1" si="414"/>
        <v/>
      </c>
      <c r="BR254" t="str">
        <f t="shared" ca="1" si="414"/>
        <v/>
      </c>
      <c r="BS254" t="str">
        <f t="shared" ca="1" si="414"/>
        <v/>
      </c>
      <c r="BT254" t="str">
        <f t="shared" ref="BT254:DW254" ca="1" si="415">IF(BT255="","",   IF(GCD(BT255,$E255)&gt;1,"",RAND()))</f>
        <v/>
      </c>
      <c r="BU254" t="str">
        <f t="shared" ca="1" si="415"/>
        <v/>
      </c>
      <c r="BV254">
        <f t="shared" ca="1" si="415"/>
        <v>0.63855773144344019</v>
      </c>
      <c r="BW254" t="str">
        <f t="shared" ca="1" si="415"/>
        <v/>
      </c>
      <c r="BX254">
        <f t="shared" ca="1" si="415"/>
        <v>0.48439881799652718</v>
      </c>
      <c r="BY254" t="str">
        <f t="shared" ca="1" si="415"/>
        <v/>
      </c>
      <c r="BZ254" t="str">
        <f t="shared" ca="1" si="415"/>
        <v/>
      </c>
      <c r="CA254" t="str">
        <f t="shared" ca="1" si="415"/>
        <v/>
      </c>
      <c r="CB254" t="str">
        <f t="shared" ca="1" si="415"/>
        <v/>
      </c>
      <c r="CC254" t="str">
        <f t="shared" ca="1" si="415"/>
        <v/>
      </c>
      <c r="CD254" t="str">
        <f t="shared" ca="1" si="415"/>
        <v/>
      </c>
      <c r="CE254" t="str">
        <f t="shared" ca="1" si="415"/>
        <v/>
      </c>
      <c r="CF254" t="str">
        <f t="shared" ca="1" si="415"/>
        <v/>
      </c>
      <c r="CG254" t="str">
        <f t="shared" ca="1" si="415"/>
        <v/>
      </c>
      <c r="CH254" t="str">
        <f t="shared" ca="1" si="415"/>
        <v/>
      </c>
      <c r="CI254" t="str">
        <f t="shared" ca="1" si="415"/>
        <v/>
      </c>
      <c r="CJ254" t="str">
        <f t="shared" ca="1" si="415"/>
        <v/>
      </c>
      <c r="CK254" t="str">
        <f t="shared" ca="1" si="415"/>
        <v/>
      </c>
      <c r="CL254" t="str">
        <f t="shared" ca="1" si="415"/>
        <v/>
      </c>
      <c r="CM254" t="str">
        <f t="shared" ca="1" si="415"/>
        <v/>
      </c>
      <c r="CN254" t="str">
        <f t="shared" ca="1" si="415"/>
        <v/>
      </c>
      <c r="CO254" t="str">
        <f t="shared" ca="1" si="415"/>
        <v/>
      </c>
      <c r="CP254" t="str">
        <f t="shared" ca="1" si="415"/>
        <v/>
      </c>
      <c r="CQ254" t="str">
        <f t="shared" ca="1" si="415"/>
        <v/>
      </c>
      <c r="CR254" t="str">
        <f t="shared" ca="1" si="415"/>
        <v/>
      </c>
      <c r="CS254" t="str">
        <f t="shared" ca="1" si="415"/>
        <v/>
      </c>
      <c r="CT254" t="str">
        <f t="shared" ca="1" si="415"/>
        <v/>
      </c>
      <c r="CU254" t="str">
        <f t="shared" ca="1" si="415"/>
        <v/>
      </c>
      <c r="CV254" t="str">
        <f t="shared" ca="1" si="415"/>
        <v/>
      </c>
      <c r="CW254" t="str">
        <f t="shared" ca="1" si="415"/>
        <v/>
      </c>
      <c r="CX254" t="str">
        <f t="shared" ca="1" si="415"/>
        <v/>
      </c>
      <c r="CY254" t="str">
        <f t="shared" ca="1" si="415"/>
        <v/>
      </c>
      <c r="CZ254" t="str">
        <f t="shared" ca="1" si="415"/>
        <v/>
      </c>
      <c r="DA254" t="str">
        <f t="shared" ca="1" si="415"/>
        <v/>
      </c>
      <c r="DB254" t="str">
        <f t="shared" ca="1" si="415"/>
        <v/>
      </c>
      <c r="DC254" t="str">
        <f t="shared" ca="1" si="415"/>
        <v/>
      </c>
      <c r="DD254" t="str">
        <f t="shared" ca="1" si="415"/>
        <v/>
      </c>
      <c r="DE254" t="str">
        <f t="shared" ca="1" si="415"/>
        <v/>
      </c>
      <c r="DF254" t="str">
        <f t="shared" ca="1" si="415"/>
        <v/>
      </c>
      <c r="DG254" t="str">
        <f t="shared" ca="1" si="415"/>
        <v/>
      </c>
      <c r="DH254" t="str">
        <f t="shared" ca="1" si="415"/>
        <v/>
      </c>
      <c r="DI254" t="str">
        <f t="shared" ca="1" si="415"/>
        <v/>
      </c>
      <c r="DJ254" t="str">
        <f t="shared" ca="1" si="415"/>
        <v/>
      </c>
      <c r="DK254" t="str">
        <f t="shared" ca="1" si="415"/>
        <v/>
      </c>
      <c r="DL254" t="str">
        <f t="shared" ca="1" si="415"/>
        <v/>
      </c>
      <c r="DM254" t="str">
        <f t="shared" ca="1" si="415"/>
        <v/>
      </c>
      <c r="DN254" t="str">
        <f t="shared" ca="1" si="415"/>
        <v/>
      </c>
      <c r="DO254" t="str">
        <f t="shared" ca="1" si="415"/>
        <v/>
      </c>
      <c r="DP254" t="str">
        <f t="shared" ca="1" si="415"/>
        <v/>
      </c>
      <c r="DQ254" t="str">
        <f t="shared" ca="1" si="415"/>
        <v/>
      </c>
      <c r="DR254" t="str">
        <f t="shared" ca="1" si="415"/>
        <v/>
      </c>
      <c r="DS254" t="str">
        <f t="shared" ca="1" si="415"/>
        <v/>
      </c>
      <c r="DT254" t="str">
        <f t="shared" ca="1" si="415"/>
        <v/>
      </c>
      <c r="DU254" t="str">
        <f t="shared" ca="1" si="415"/>
        <v/>
      </c>
      <c r="DV254" t="str">
        <f t="shared" ca="1" si="415"/>
        <v/>
      </c>
      <c r="DW254" t="str">
        <f t="shared" ca="1" si="415"/>
        <v/>
      </c>
    </row>
    <row r="255" spans="1:127" x14ac:dyDescent="0.25">
      <c r="A255" t="str">
        <f t="shared" ref="A255" ca="1" si="416">IF(B255="","",RANK(B255,B:B))</f>
        <v/>
      </c>
      <c r="B255" t="str">
        <f ca="1">IF(E255&lt;=[1]MasterParam!$A$1,RAND(),"")</f>
        <v/>
      </c>
      <c r="E255">
        <f t="shared" si="383"/>
        <v>70</v>
      </c>
      <c r="F255">
        <f t="shared" ca="1" si="384"/>
        <v>3</v>
      </c>
      <c r="H255">
        <f t="shared" ref="H255" si="417">H250</f>
        <v>1</v>
      </c>
      <c r="I255">
        <f t="shared" ref="I255:BT255" si="418">IF(H255="","",IF(H255+1&lt;$E255,H255+1,""))</f>
        <v>2</v>
      </c>
      <c r="J255">
        <f t="shared" si="418"/>
        <v>3</v>
      </c>
      <c r="K255">
        <f t="shared" si="418"/>
        <v>4</v>
      </c>
      <c r="L255">
        <f t="shared" si="418"/>
        <v>5</v>
      </c>
      <c r="M255">
        <f t="shared" si="418"/>
        <v>6</v>
      </c>
      <c r="N255">
        <f t="shared" si="418"/>
        <v>7</v>
      </c>
      <c r="O255">
        <f t="shared" si="418"/>
        <v>8</v>
      </c>
      <c r="P255">
        <f t="shared" si="418"/>
        <v>9</v>
      </c>
      <c r="Q255">
        <f t="shared" si="418"/>
        <v>10</v>
      </c>
      <c r="R255">
        <f t="shared" si="418"/>
        <v>11</v>
      </c>
      <c r="S255">
        <f t="shared" si="418"/>
        <v>12</v>
      </c>
      <c r="T255">
        <f t="shared" si="418"/>
        <v>13</v>
      </c>
      <c r="U255">
        <f t="shared" si="418"/>
        <v>14</v>
      </c>
      <c r="V255">
        <f t="shared" si="418"/>
        <v>15</v>
      </c>
      <c r="W255">
        <f t="shared" si="418"/>
        <v>16</v>
      </c>
      <c r="X255">
        <f t="shared" si="418"/>
        <v>17</v>
      </c>
      <c r="Y255">
        <f t="shared" si="418"/>
        <v>18</v>
      </c>
      <c r="Z255">
        <f t="shared" si="418"/>
        <v>19</v>
      </c>
      <c r="AA255">
        <f t="shared" si="418"/>
        <v>20</v>
      </c>
      <c r="AB255">
        <f t="shared" si="418"/>
        <v>21</v>
      </c>
      <c r="AC255">
        <f t="shared" si="418"/>
        <v>22</v>
      </c>
      <c r="AD255">
        <f t="shared" si="418"/>
        <v>23</v>
      </c>
      <c r="AE255">
        <f t="shared" si="418"/>
        <v>24</v>
      </c>
      <c r="AF255">
        <f t="shared" si="418"/>
        <v>25</v>
      </c>
      <c r="AG255">
        <f t="shared" si="418"/>
        <v>26</v>
      </c>
      <c r="AH255">
        <f t="shared" si="418"/>
        <v>27</v>
      </c>
      <c r="AI255">
        <f t="shared" si="418"/>
        <v>28</v>
      </c>
      <c r="AJ255">
        <f t="shared" si="418"/>
        <v>29</v>
      </c>
      <c r="AK255">
        <f t="shared" si="418"/>
        <v>30</v>
      </c>
      <c r="AL255">
        <f t="shared" si="418"/>
        <v>31</v>
      </c>
      <c r="AM255">
        <f t="shared" si="418"/>
        <v>32</v>
      </c>
      <c r="AN255">
        <f t="shared" si="418"/>
        <v>33</v>
      </c>
      <c r="AO255">
        <f t="shared" si="418"/>
        <v>34</v>
      </c>
      <c r="AP255">
        <f t="shared" si="418"/>
        <v>35</v>
      </c>
      <c r="AQ255">
        <f t="shared" si="418"/>
        <v>36</v>
      </c>
      <c r="AR255">
        <f t="shared" si="418"/>
        <v>37</v>
      </c>
      <c r="AS255">
        <f t="shared" si="418"/>
        <v>38</v>
      </c>
      <c r="AT255">
        <f t="shared" si="418"/>
        <v>39</v>
      </c>
      <c r="AU255">
        <f t="shared" si="418"/>
        <v>40</v>
      </c>
      <c r="AV255">
        <f t="shared" si="418"/>
        <v>41</v>
      </c>
      <c r="AW255">
        <f t="shared" si="418"/>
        <v>42</v>
      </c>
      <c r="AX255">
        <f t="shared" si="418"/>
        <v>43</v>
      </c>
      <c r="AY255">
        <f t="shared" si="418"/>
        <v>44</v>
      </c>
      <c r="AZ255">
        <f t="shared" si="418"/>
        <v>45</v>
      </c>
      <c r="BA255">
        <f t="shared" si="418"/>
        <v>46</v>
      </c>
      <c r="BB255">
        <f t="shared" si="418"/>
        <v>47</v>
      </c>
      <c r="BC255">
        <f t="shared" si="418"/>
        <v>48</v>
      </c>
      <c r="BD255">
        <f t="shared" si="418"/>
        <v>49</v>
      </c>
      <c r="BE255">
        <f t="shared" si="418"/>
        <v>50</v>
      </c>
      <c r="BF255">
        <f t="shared" si="418"/>
        <v>51</v>
      </c>
      <c r="BG255">
        <f t="shared" si="418"/>
        <v>52</v>
      </c>
      <c r="BH255">
        <f t="shared" si="418"/>
        <v>53</v>
      </c>
      <c r="BI255">
        <f t="shared" si="418"/>
        <v>54</v>
      </c>
      <c r="BJ255">
        <f t="shared" si="418"/>
        <v>55</v>
      </c>
      <c r="BK255">
        <f t="shared" si="418"/>
        <v>56</v>
      </c>
      <c r="BL255">
        <f t="shared" si="418"/>
        <v>57</v>
      </c>
      <c r="BM255">
        <f t="shared" si="418"/>
        <v>58</v>
      </c>
      <c r="BN255">
        <f t="shared" si="418"/>
        <v>59</v>
      </c>
      <c r="BO255">
        <f t="shared" si="418"/>
        <v>60</v>
      </c>
      <c r="BP255">
        <f t="shared" si="418"/>
        <v>61</v>
      </c>
      <c r="BQ255">
        <f t="shared" si="418"/>
        <v>62</v>
      </c>
      <c r="BR255">
        <f t="shared" si="418"/>
        <v>63</v>
      </c>
      <c r="BS255">
        <f t="shared" si="418"/>
        <v>64</v>
      </c>
      <c r="BT255">
        <f t="shared" si="418"/>
        <v>65</v>
      </c>
      <c r="BU255">
        <f t="shared" ref="BU255:DV255" si="419">IF(BT255="","",IF(BT255+1&lt;$E255,BT255+1,""))</f>
        <v>66</v>
      </c>
      <c r="BV255">
        <f t="shared" si="419"/>
        <v>67</v>
      </c>
      <c r="BW255">
        <f t="shared" si="419"/>
        <v>68</v>
      </c>
      <c r="BX255">
        <f t="shared" si="419"/>
        <v>69</v>
      </c>
      <c r="BY255" t="str">
        <f t="shared" si="419"/>
        <v/>
      </c>
      <c r="BZ255" t="str">
        <f t="shared" si="419"/>
        <v/>
      </c>
      <c r="CA255" t="str">
        <f t="shared" si="419"/>
        <v/>
      </c>
      <c r="CB255" t="str">
        <f t="shared" si="419"/>
        <v/>
      </c>
      <c r="CC255" t="str">
        <f t="shared" si="419"/>
        <v/>
      </c>
      <c r="CD255" t="str">
        <f t="shared" si="419"/>
        <v/>
      </c>
      <c r="CE255" t="str">
        <f t="shared" si="419"/>
        <v/>
      </c>
      <c r="CF255" t="str">
        <f t="shared" si="419"/>
        <v/>
      </c>
      <c r="CG255" t="str">
        <f t="shared" si="419"/>
        <v/>
      </c>
      <c r="CH255" t="str">
        <f t="shared" si="419"/>
        <v/>
      </c>
      <c r="CI255" t="str">
        <f t="shared" si="419"/>
        <v/>
      </c>
      <c r="CJ255" t="str">
        <f t="shared" si="419"/>
        <v/>
      </c>
      <c r="CK255" t="str">
        <f t="shared" si="419"/>
        <v/>
      </c>
      <c r="CL255" t="str">
        <f t="shared" si="419"/>
        <v/>
      </c>
      <c r="CM255" t="str">
        <f t="shared" si="419"/>
        <v/>
      </c>
      <c r="CN255" t="str">
        <f t="shared" si="419"/>
        <v/>
      </c>
      <c r="CO255" t="str">
        <f t="shared" si="419"/>
        <v/>
      </c>
      <c r="CP255" t="str">
        <f t="shared" si="419"/>
        <v/>
      </c>
      <c r="CQ255" t="str">
        <f t="shared" si="419"/>
        <v/>
      </c>
      <c r="CR255" t="str">
        <f t="shared" si="419"/>
        <v/>
      </c>
      <c r="CS255" t="str">
        <f t="shared" si="419"/>
        <v/>
      </c>
      <c r="CT255" t="str">
        <f t="shared" si="419"/>
        <v/>
      </c>
      <c r="CU255" t="str">
        <f t="shared" si="419"/>
        <v/>
      </c>
      <c r="CV255" t="str">
        <f t="shared" si="419"/>
        <v/>
      </c>
      <c r="CW255" t="str">
        <f t="shared" si="419"/>
        <v/>
      </c>
      <c r="CX255" t="str">
        <f t="shared" si="419"/>
        <v/>
      </c>
      <c r="CY255" t="str">
        <f t="shared" si="419"/>
        <v/>
      </c>
      <c r="CZ255" t="str">
        <f t="shared" si="419"/>
        <v/>
      </c>
      <c r="DA255" t="str">
        <f t="shared" si="419"/>
        <v/>
      </c>
      <c r="DB255" t="str">
        <f t="shared" si="419"/>
        <v/>
      </c>
      <c r="DC255" t="str">
        <f t="shared" si="419"/>
        <v/>
      </c>
      <c r="DD255" t="str">
        <f t="shared" si="419"/>
        <v/>
      </c>
      <c r="DE255" t="str">
        <f t="shared" si="419"/>
        <v/>
      </c>
      <c r="DF255" t="str">
        <f t="shared" si="419"/>
        <v/>
      </c>
      <c r="DG255" t="str">
        <f t="shared" si="419"/>
        <v/>
      </c>
      <c r="DH255" t="str">
        <f t="shared" si="419"/>
        <v/>
      </c>
      <c r="DI255" t="str">
        <f t="shared" si="419"/>
        <v/>
      </c>
      <c r="DJ255" t="str">
        <f t="shared" si="419"/>
        <v/>
      </c>
      <c r="DK255" t="str">
        <f t="shared" si="419"/>
        <v/>
      </c>
      <c r="DL255" t="str">
        <f t="shared" si="419"/>
        <v/>
      </c>
      <c r="DM255" t="str">
        <f t="shared" si="419"/>
        <v/>
      </c>
      <c r="DN255" t="str">
        <f t="shared" si="419"/>
        <v/>
      </c>
      <c r="DO255" t="str">
        <f t="shared" si="419"/>
        <v/>
      </c>
      <c r="DP255" t="str">
        <f t="shared" si="419"/>
        <v/>
      </c>
      <c r="DQ255" t="str">
        <f t="shared" si="419"/>
        <v/>
      </c>
      <c r="DR255" t="str">
        <f t="shared" si="419"/>
        <v/>
      </c>
      <c r="DS255" t="str">
        <f t="shared" si="419"/>
        <v/>
      </c>
      <c r="DT255" t="str">
        <f t="shared" si="419"/>
        <v/>
      </c>
      <c r="DU255" t="str">
        <f t="shared" si="419"/>
        <v/>
      </c>
      <c r="DV255" t="str">
        <f t="shared" si="419"/>
        <v/>
      </c>
    </row>
    <row r="258" spans="1:127" x14ac:dyDescent="0.25">
      <c r="H258">
        <f t="shared" ref="H258:BS258" ca="1" si="420">IF(H259="","",RANK(H259,$H259:$DV259))</f>
        <v>17</v>
      </c>
      <c r="I258">
        <f t="shared" ca="1" si="420"/>
        <v>28</v>
      </c>
      <c r="J258" t="str">
        <f t="shared" ca="1" si="420"/>
        <v/>
      </c>
      <c r="K258">
        <f t="shared" ca="1" si="420"/>
        <v>41</v>
      </c>
      <c r="L258">
        <f t="shared" ca="1" si="420"/>
        <v>16</v>
      </c>
      <c r="M258" t="str">
        <f t="shared" ca="1" si="420"/>
        <v/>
      </c>
      <c r="N258">
        <f t="shared" ca="1" si="420"/>
        <v>26</v>
      </c>
      <c r="O258">
        <f t="shared" ca="1" si="420"/>
        <v>12</v>
      </c>
      <c r="P258" t="str">
        <f t="shared" ca="1" si="420"/>
        <v/>
      </c>
      <c r="Q258">
        <f t="shared" ca="1" si="420"/>
        <v>22</v>
      </c>
      <c r="R258">
        <f t="shared" ca="1" si="420"/>
        <v>43</v>
      </c>
      <c r="S258" t="str">
        <f t="shared" ca="1" si="420"/>
        <v/>
      </c>
      <c r="T258">
        <f t="shared" ca="1" si="420"/>
        <v>29</v>
      </c>
      <c r="U258">
        <f t="shared" ca="1" si="420"/>
        <v>34</v>
      </c>
      <c r="V258" t="str">
        <f t="shared" ca="1" si="420"/>
        <v/>
      </c>
      <c r="W258">
        <f t="shared" ca="1" si="420"/>
        <v>14</v>
      </c>
      <c r="X258">
        <f t="shared" ca="1" si="420"/>
        <v>8</v>
      </c>
      <c r="Y258" t="str">
        <f t="shared" ca="1" si="420"/>
        <v/>
      </c>
      <c r="Z258">
        <f t="shared" ca="1" si="420"/>
        <v>36</v>
      </c>
      <c r="AA258">
        <f t="shared" ca="1" si="420"/>
        <v>37</v>
      </c>
      <c r="AB258" t="str">
        <f t="shared" ca="1" si="420"/>
        <v/>
      </c>
      <c r="AC258">
        <f t="shared" ca="1" si="420"/>
        <v>18</v>
      </c>
      <c r="AD258" t="str">
        <f t="shared" ca="1" si="420"/>
        <v/>
      </c>
      <c r="AE258" t="str">
        <f t="shared" ca="1" si="420"/>
        <v/>
      </c>
      <c r="AF258">
        <f t="shared" ca="1" si="420"/>
        <v>38</v>
      </c>
      <c r="AG258">
        <f t="shared" ca="1" si="420"/>
        <v>25</v>
      </c>
      <c r="AH258" t="str">
        <f t="shared" ca="1" si="420"/>
        <v/>
      </c>
      <c r="AI258">
        <f t="shared" ca="1" si="420"/>
        <v>20</v>
      </c>
      <c r="AJ258">
        <f t="shared" ca="1" si="420"/>
        <v>11</v>
      </c>
      <c r="AK258" t="str">
        <f t="shared" ca="1" si="420"/>
        <v/>
      </c>
      <c r="AL258">
        <f t="shared" ca="1" si="420"/>
        <v>30</v>
      </c>
      <c r="AM258">
        <f t="shared" ca="1" si="420"/>
        <v>2</v>
      </c>
      <c r="AN258" t="str">
        <f t="shared" ca="1" si="420"/>
        <v/>
      </c>
      <c r="AO258">
        <f t="shared" ca="1" si="420"/>
        <v>13</v>
      </c>
      <c r="AP258">
        <f t="shared" ca="1" si="420"/>
        <v>3</v>
      </c>
      <c r="AQ258" t="str">
        <f t="shared" ca="1" si="420"/>
        <v/>
      </c>
      <c r="AR258">
        <f t="shared" ca="1" si="420"/>
        <v>4</v>
      </c>
      <c r="AS258">
        <f t="shared" ca="1" si="420"/>
        <v>15</v>
      </c>
      <c r="AT258" t="str">
        <f t="shared" ca="1" si="420"/>
        <v/>
      </c>
      <c r="AU258">
        <f t="shared" ca="1" si="420"/>
        <v>42</v>
      </c>
      <c r="AV258">
        <f t="shared" ca="1" si="420"/>
        <v>1</v>
      </c>
      <c r="AW258" t="str">
        <f t="shared" ca="1" si="420"/>
        <v/>
      </c>
      <c r="AX258">
        <f t="shared" ca="1" si="420"/>
        <v>27</v>
      </c>
      <c r="AY258">
        <f t="shared" ca="1" si="420"/>
        <v>5</v>
      </c>
      <c r="AZ258" t="str">
        <f t="shared" ca="1" si="420"/>
        <v/>
      </c>
      <c r="BA258" t="str">
        <f t="shared" ca="1" si="420"/>
        <v/>
      </c>
      <c r="BB258">
        <f t="shared" ca="1" si="420"/>
        <v>7</v>
      </c>
      <c r="BC258" t="str">
        <f t="shared" ca="1" si="420"/>
        <v/>
      </c>
      <c r="BD258">
        <f t="shared" ca="1" si="420"/>
        <v>6</v>
      </c>
      <c r="BE258">
        <f t="shared" ca="1" si="420"/>
        <v>32</v>
      </c>
      <c r="BF258" t="str">
        <f t="shared" ca="1" si="420"/>
        <v/>
      </c>
      <c r="BG258">
        <f t="shared" ca="1" si="420"/>
        <v>33</v>
      </c>
      <c r="BH258">
        <f t="shared" ca="1" si="420"/>
        <v>23</v>
      </c>
      <c r="BI258" t="str">
        <f t="shared" ca="1" si="420"/>
        <v/>
      </c>
      <c r="BJ258">
        <f t="shared" ca="1" si="420"/>
        <v>19</v>
      </c>
      <c r="BK258">
        <f t="shared" ca="1" si="420"/>
        <v>35</v>
      </c>
      <c r="BL258" t="str">
        <f t="shared" ca="1" si="420"/>
        <v/>
      </c>
      <c r="BM258">
        <f t="shared" ca="1" si="420"/>
        <v>21</v>
      </c>
      <c r="BN258">
        <f t="shared" ca="1" si="420"/>
        <v>39</v>
      </c>
      <c r="BO258" t="str">
        <f t="shared" ca="1" si="420"/>
        <v/>
      </c>
      <c r="BP258">
        <f t="shared" ca="1" si="420"/>
        <v>40</v>
      </c>
      <c r="BQ258">
        <f t="shared" ca="1" si="420"/>
        <v>44</v>
      </c>
      <c r="BR258" t="str">
        <f t="shared" ca="1" si="420"/>
        <v/>
      </c>
      <c r="BS258">
        <f t="shared" ca="1" si="420"/>
        <v>10</v>
      </c>
      <c r="BT258">
        <f t="shared" ref="BT258:DW258" ca="1" si="421">IF(BT259="","",RANK(BT259,$H259:$DV259))</f>
        <v>9</v>
      </c>
      <c r="BU258" t="str">
        <f t="shared" ca="1" si="421"/>
        <v/>
      </c>
      <c r="BV258">
        <f t="shared" ca="1" si="421"/>
        <v>24</v>
      </c>
      <c r="BW258">
        <f t="shared" ca="1" si="421"/>
        <v>31</v>
      </c>
      <c r="BX258" t="str">
        <f t="shared" ca="1" si="421"/>
        <v/>
      </c>
      <c r="BY258" t="str">
        <f t="shared" ca="1" si="421"/>
        <v/>
      </c>
      <c r="BZ258" t="str">
        <f t="shared" ca="1" si="421"/>
        <v/>
      </c>
      <c r="CA258" t="str">
        <f t="shared" ca="1" si="421"/>
        <v/>
      </c>
      <c r="CB258" t="str">
        <f t="shared" ca="1" si="421"/>
        <v/>
      </c>
      <c r="CC258" t="str">
        <f t="shared" ca="1" si="421"/>
        <v/>
      </c>
      <c r="CD258" t="str">
        <f t="shared" ca="1" si="421"/>
        <v/>
      </c>
      <c r="CE258" t="str">
        <f t="shared" ca="1" si="421"/>
        <v/>
      </c>
      <c r="CF258" t="str">
        <f t="shared" ca="1" si="421"/>
        <v/>
      </c>
      <c r="CG258" t="str">
        <f t="shared" ca="1" si="421"/>
        <v/>
      </c>
      <c r="CH258" t="str">
        <f t="shared" ca="1" si="421"/>
        <v/>
      </c>
      <c r="CI258" t="str">
        <f t="shared" ca="1" si="421"/>
        <v/>
      </c>
      <c r="CJ258" t="str">
        <f t="shared" ca="1" si="421"/>
        <v/>
      </c>
      <c r="CK258" t="str">
        <f t="shared" ca="1" si="421"/>
        <v/>
      </c>
      <c r="CL258" t="str">
        <f t="shared" ca="1" si="421"/>
        <v/>
      </c>
      <c r="CM258" t="str">
        <f t="shared" ca="1" si="421"/>
        <v/>
      </c>
      <c r="CN258" t="str">
        <f t="shared" ca="1" si="421"/>
        <v/>
      </c>
      <c r="CO258" t="str">
        <f t="shared" ca="1" si="421"/>
        <v/>
      </c>
      <c r="CP258" t="str">
        <f t="shared" ca="1" si="421"/>
        <v/>
      </c>
      <c r="CQ258" t="str">
        <f t="shared" ca="1" si="421"/>
        <v/>
      </c>
      <c r="CR258" t="str">
        <f t="shared" ca="1" si="421"/>
        <v/>
      </c>
      <c r="CS258" t="str">
        <f t="shared" ca="1" si="421"/>
        <v/>
      </c>
      <c r="CT258" t="str">
        <f t="shared" ca="1" si="421"/>
        <v/>
      </c>
      <c r="CU258" t="str">
        <f t="shared" ca="1" si="421"/>
        <v/>
      </c>
      <c r="CV258" t="str">
        <f t="shared" ca="1" si="421"/>
        <v/>
      </c>
      <c r="CW258" t="str">
        <f t="shared" ca="1" si="421"/>
        <v/>
      </c>
      <c r="CX258" t="str">
        <f t="shared" ca="1" si="421"/>
        <v/>
      </c>
      <c r="CY258" t="str">
        <f t="shared" ca="1" si="421"/>
        <v/>
      </c>
      <c r="CZ258" t="str">
        <f t="shared" ca="1" si="421"/>
        <v/>
      </c>
      <c r="DA258" t="str">
        <f t="shared" ca="1" si="421"/>
        <v/>
      </c>
      <c r="DB258" t="str">
        <f t="shared" ca="1" si="421"/>
        <v/>
      </c>
      <c r="DC258" t="str">
        <f t="shared" ca="1" si="421"/>
        <v/>
      </c>
      <c r="DD258" t="str">
        <f t="shared" ca="1" si="421"/>
        <v/>
      </c>
      <c r="DE258" t="str">
        <f t="shared" ca="1" si="421"/>
        <v/>
      </c>
      <c r="DF258" t="str">
        <f t="shared" ca="1" si="421"/>
        <v/>
      </c>
      <c r="DG258" t="str">
        <f t="shared" ca="1" si="421"/>
        <v/>
      </c>
      <c r="DH258" t="str">
        <f t="shared" ca="1" si="421"/>
        <v/>
      </c>
      <c r="DI258" t="str">
        <f t="shared" ca="1" si="421"/>
        <v/>
      </c>
      <c r="DJ258" t="str">
        <f t="shared" ca="1" si="421"/>
        <v/>
      </c>
      <c r="DK258" t="str">
        <f t="shared" ca="1" si="421"/>
        <v/>
      </c>
      <c r="DL258" t="str">
        <f t="shared" ca="1" si="421"/>
        <v/>
      </c>
      <c r="DM258" t="str">
        <f t="shared" ca="1" si="421"/>
        <v/>
      </c>
      <c r="DN258" t="str">
        <f t="shared" ca="1" si="421"/>
        <v/>
      </c>
      <c r="DO258" t="str">
        <f t="shared" ca="1" si="421"/>
        <v/>
      </c>
      <c r="DP258" t="str">
        <f t="shared" ca="1" si="421"/>
        <v/>
      </c>
      <c r="DQ258" t="str">
        <f t="shared" ca="1" si="421"/>
        <v/>
      </c>
      <c r="DR258" t="str">
        <f t="shared" ca="1" si="421"/>
        <v/>
      </c>
      <c r="DS258" t="str">
        <f t="shared" ca="1" si="421"/>
        <v/>
      </c>
      <c r="DT258" t="str">
        <f t="shared" ca="1" si="421"/>
        <v/>
      </c>
      <c r="DU258" t="str">
        <f t="shared" ca="1" si="421"/>
        <v/>
      </c>
      <c r="DV258" t="str">
        <f t="shared" ca="1" si="421"/>
        <v/>
      </c>
      <c r="DW258" t="str">
        <f t="shared" ca="1" si="421"/>
        <v/>
      </c>
    </row>
    <row r="259" spans="1:127" x14ac:dyDescent="0.25">
      <c r="H259">
        <f t="shared" ref="H259:BS259" ca="1" si="422">IF(H260="","",   IF(GCD(H260,$E260)&gt;1,"",RAND()))</f>
        <v>0.46662483959286649</v>
      </c>
      <c r="I259">
        <f t="shared" ca="1" si="422"/>
        <v>0.25299335980364224</v>
      </c>
      <c r="J259" t="str">
        <f t="shared" ca="1" si="422"/>
        <v/>
      </c>
      <c r="K259">
        <f t="shared" ca="1" si="422"/>
        <v>2.5878805052895859E-2</v>
      </c>
      <c r="L259">
        <f t="shared" ca="1" si="422"/>
        <v>0.509213042797664</v>
      </c>
      <c r="M259" t="str">
        <f t="shared" ca="1" si="422"/>
        <v/>
      </c>
      <c r="N259">
        <f t="shared" ca="1" si="422"/>
        <v>0.33156110484382184</v>
      </c>
      <c r="O259">
        <f t="shared" ca="1" si="422"/>
        <v>0.59121397877168114</v>
      </c>
      <c r="P259" t="str">
        <f t="shared" ca="1" si="422"/>
        <v/>
      </c>
      <c r="Q259">
        <f t="shared" ca="1" si="422"/>
        <v>0.41142552440856817</v>
      </c>
      <c r="R259">
        <f t="shared" ca="1" si="422"/>
        <v>2.1540721856180167E-2</v>
      </c>
      <c r="S259" t="str">
        <f t="shared" ca="1" si="422"/>
        <v/>
      </c>
      <c r="T259">
        <f t="shared" ca="1" si="422"/>
        <v>0.17463631501172416</v>
      </c>
      <c r="U259">
        <f t="shared" ca="1" si="422"/>
        <v>0.11746722802136189</v>
      </c>
      <c r="V259" t="str">
        <f t="shared" ca="1" si="422"/>
        <v/>
      </c>
      <c r="W259">
        <f t="shared" ca="1" si="422"/>
        <v>0.55611232520667453</v>
      </c>
      <c r="X259">
        <f t="shared" ca="1" si="422"/>
        <v>0.66869868565305801</v>
      </c>
      <c r="Y259" t="str">
        <f t="shared" ca="1" si="422"/>
        <v/>
      </c>
      <c r="Z259">
        <f t="shared" ca="1" si="422"/>
        <v>8.1166582147592092E-2</v>
      </c>
      <c r="AA259">
        <f t="shared" ca="1" si="422"/>
        <v>8.0126206588395088E-2</v>
      </c>
      <c r="AB259" t="str">
        <f t="shared" ca="1" si="422"/>
        <v/>
      </c>
      <c r="AC259">
        <f t="shared" ca="1" si="422"/>
        <v>0.46607452405786276</v>
      </c>
      <c r="AD259" t="str">
        <f t="shared" ca="1" si="422"/>
        <v/>
      </c>
      <c r="AE259" t="str">
        <f t="shared" ca="1" si="422"/>
        <v/>
      </c>
      <c r="AF259">
        <f t="shared" ca="1" si="422"/>
        <v>7.9117902149365427E-2</v>
      </c>
      <c r="AG259">
        <f t="shared" ca="1" si="422"/>
        <v>0.33289796412417194</v>
      </c>
      <c r="AH259" t="str">
        <f t="shared" ca="1" si="422"/>
        <v/>
      </c>
      <c r="AI259">
        <f t="shared" ca="1" si="422"/>
        <v>0.46003895757288871</v>
      </c>
      <c r="AJ259">
        <f t="shared" ca="1" si="422"/>
        <v>0.60875033121139632</v>
      </c>
      <c r="AK259" t="str">
        <f t="shared" ca="1" si="422"/>
        <v/>
      </c>
      <c r="AL259">
        <f t="shared" ca="1" si="422"/>
        <v>0.15143997800847653</v>
      </c>
      <c r="AM259">
        <f t="shared" ca="1" si="422"/>
        <v>0.89327427359289358</v>
      </c>
      <c r="AN259" t="str">
        <f t="shared" ca="1" si="422"/>
        <v/>
      </c>
      <c r="AO259">
        <f t="shared" ca="1" si="422"/>
        <v>0.57772123595739178</v>
      </c>
      <c r="AP259">
        <f t="shared" ca="1" si="422"/>
        <v>0.8769967927747192</v>
      </c>
      <c r="AQ259" t="str">
        <f t="shared" ca="1" si="422"/>
        <v/>
      </c>
      <c r="AR259">
        <f t="shared" ca="1" si="422"/>
        <v>0.87432506941436294</v>
      </c>
      <c r="AS259">
        <f t="shared" ca="1" si="422"/>
        <v>0.54155018189680837</v>
      </c>
      <c r="AT259" t="str">
        <f t="shared" ca="1" si="422"/>
        <v/>
      </c>
      <c r="AU259">
        <f t="shared" ca="1" si="422"/>
        <v>2.3856728898851154E-2</v>
      </c>
      <c r="AV259">
        <f t="shared" ca="1" si="422"/>
        <v>0.98895091996345985</v>
      </c>
      <c r="AW259" t="str">
        <f t="shared" ca="1" si="422"/>
        <v/>
      </c>
      <c r="AX259">
        <f t="shared" ca="1" si="422"/>
        <v>0.31763755980424291</v>
      </c>
      <c r="AY259">
        <f t="shared" ca="1" si="422"/>
        <v>0.84472750815517794</v>
      </c>
      <c r="AZ259" t="str">
        <f t="shared" ca="1" si="422"/>
        <v/>
      </c>
      <c r="BA259" t="str">
        <f t="shared" ca="1" si="422"/>
        <v/>
      </c>
      <c r="BB259">
        <f t="shared" ca="1" si="422"/>
        <v>0.72670807162166351</v>
      </c>
      <c r="BC259" t="str">
        <f t="shared" ca="1" si="422"/>
        <v/>
      </c>
      <c r="BD259">
        <f t="shared" ca="1" si="422"/>
        <v>0.77345956006710237</v>
      </c>
      <c r="BE259">
        <f t="shared" ca="1" si="422"/>
        <v>0.14505281189842034</v>
      </c>
      <c r="BF259" t="str">
        <f t="shared" ca="1" si="422"/>
        <v/>
      </c>
      <c r="BG259">
        <f t="shared" ca="1" si="422"/>
        <v>0.12752243882310865</v>
      </c>
      <c r="BH259">
        <f t="shared" ca="1" si="422"/>
        <v>0.38705179201623441</v>
      </c>
      <c r="BI259" t="str">
        <f t="shared" ca="1" si="422"/>
        <v/>
      </c>
      <c r="BJ259">
        <f t="shared" ca="1" si="422"/>
        <v>0.46510141568370378</v>
      </c>
      <c r="BK259">
        <f t="shared" ca="1" si="422"/>
        <v>0.11246727242161381</v>
      </c>
      <c r="BL259" t="str">
        <f t="shared" ca="1" si="422"/>
        <v/>
      </c>
      <c r="BM259">
        <f t="shared" ca="1" si="422"/>
        <v>0.43008876809258845</v>
      </c>
      <c r="BN259">
        <f t="shared" ca="1" si="422"/>
        <v>5.5642382048332051E-2</v>
      </c>
      <c r="BO259" t="str">
        <f t="shared" ca="1" si="422"/>
        <v/>
      </c>
      <c r="BP259">
        <f t="shared" ca="1" si="422"/>
        <v>2.7428811786650686E-2</v>
      </c>
      <c r="BQ259">
        <f t="shared" ca="1" si="422"/>
        <v>1.1607145999823487E-2</v>
      </c>
      <c r="BR259" t="str">
        <f t="shared" ca="1" si="422"/>
        <v/>
      </c>
      <c r="BS259">
        <f t="shared" ca="1" si="422"/>
        <v>0.61936430768893136</v>
      </c>
      <c r="BT259">
        <f t="shared" ref="BT259:DW259" ca="1" si="423">IF(BT260="","",   IF(GCD(BT260,$E260)&gt;1,"",RAND()))</f>
        <v>0.65493663568572003</v>
      </c>
      <c r="BU259" t="str">
        <f t="shared" ca="1" si="423"/>
        <v/>
      </c>
      <c r="BV259">
        <f t="shared" ca="1" si="423"/>
        <v>0.34103607654702239</v>
      </c>
      <c r="BW259">
        <f t="shared" ca="1" si="423"/>
        <v>0.15086322747792547</v>
      </c>
      <c r="BX259" t="str">
        <f t="shared" ca="1" si="423"/>
        <v/>
      </c>
      <c r="BY259" t="str">
        <f t="shared" ca="1" si="423"/>
        <v/>
      </c>
      <c r="BZ259" t="str">
        <f t="shared" ca="1" si="423"/>
        <v/>
      </c>
      <c r="CA259" t="str">
        <f t="shared" ca="1" si="423"/>
        <v/>
      </c>
      <c r="CB259" t="str">
        <f t="shared" ca="1" si="423"/>
        <v/>
      </c>
      <c r="CC259" t="str">
        <f t="shared" ca="1" si="423"/>
        <v/>
      </c>
      <c r="CD259" t="str">
        <f t="shared" ca="1" si="423"/>
        <v/>
      </c>
      <c r="CE259" t="str">
        <f t="shared" ca="1" si="423"/>
        <v/>
      </c>
      <c r="CF259" t="str">
        <f t="shared" ca="1" si="423"/>
        <v/>
      </c>
      <c r="CG259" t="str">
        <f t="shared" ca="1" si="423"/>
        <v/>
      </c>
      <c r="CH259" t="str">
        <f t="shared" ca="1" si="423"/>
        <v/>
      </c>
      <c r="CI259" t="str">
        <f t="shared" ca="1" si="423"/>
        <v/>
      </c>
      <c r="CJ259" t="str">
        <f t="shared" ca="1" si="423"/>
        <v/>
      </c>
      <c r="CK259" t="str">
        <f t="shared" ca="1" si="423"/>
        <v/>
      </c>
      <c r="CL259" t="str">
        <f t="shared" ca="1" si="423"/>
        <v/>
      </c>
      <c r="CM259" t="str">
        <f t="shared" ca="1" si="423"/>
        <v/>
      </c>
      <c r="CN259" t="str">
        <f t="shared" ca="1" si="423"/>
        <v/>
      </c>
      <c r="CO259" t="str">
        <f t="shared" ca="1" si="423"/>
        <v/>
      </c>
      <c r="CP259" t="str">
        <f t="shared" ca="1" si="423"/>
        <v/>
      </c>
      <c r="CQ259" t="str">
        <f t="shared" ca="1" si="423"/>
        <v/>
      </c>
      <c r="CR259" t="str">
        <f t="shared" ca="1" si="423"/>
        <v/>
      </c>
      <c r="CS259" t="str">
        <f t="shared" ca="1" si="423"/>
        <v/>
      </c>
      <c r="CT259" t="str">
        <f t="shared" ca="1" si="423"/>
        <v/>
      </c>
      <c r="CU259" t="str">
        <f t="shared" ca="1" si="423"/>
        <v/>
      </c>
      <c r="CV259" t="str">
        <f t="shared" ca="1" si="423"/>
        <v/>
      </c>
      <c r="CW259" t="str">
        <f t="shared" ca="1" si="423"/>
        <v/>
      </c>
      <c r="CX259" t="str">
        <f t="shared" ca="1" si="423"/>
        <v/>
      </c>
      <c r="CY259" t="str">
        <f t="shared" ca="1" si="423"/>
        <v/>
      </c>
      <c r="CZ259" t="str">
        <f t="shared" ca="1" si="423"/>
        <v/>
      </c>
      <c r="DA259" t="str">
        <f t="shared" ca="1" si="423"/>
        <v/>
      </c>
      <c r="DB259" t="str">
        <f t="shared" ca="1" si="423"/>
        <v/>
      </c>
      <c r="DC259" t="str">
        <f t="shared" ca="1" si="423"/>
        <v/>
      </c>
      <c r="DD259" t="str">
        <f t="shared" ca="1" si="423"/>
        <v/>
      </c>
      <c r="DE259" t="str">
        <f t="shared" ca="1" si="423"/>
        <v/>
      </c>
      <c r="DF259" t="str">
        <f t="shared" ca="1" si="423"/>
        <v/>
      </c>
      <c r="DG259" t="str">
        <f t="shared" ca="1" si="423"/>
        <v/>
      </c>
      <c r="DH259" t="str">
        <f t="shared" ca="1" si="423"/>
        <v/>
      </c>
      <c r="DI259" t="str">
        <f t="shared" ca="1" si="423"/>
        <v/>
      </c>
      <c r="DJ259" t="str">
        <f t="shared" ca="1" si="423"/>
        <v/>
      </c>
      <c r="DK259" t="str">
        <f t="shared" ca="1" si="423"/>
        <v/>
      </c>
      <c r="DL259" t="str">
        <f t="shared" ca="1" si="423"/>
        <v/>
      </c>
      <c r="DM259" t="str">
        <f t="shared" ca="1" si="423"/>
        <v/>
      </c>
      <c r="DN259" t="str">
        <f t="shared" ca="1" si="423"/>
        <v/>
      </c>
      <c r="DO259" t="str">
        <f t="shared" ca="1" si="423"/>
        <v/>
      </c>
      <c r="DP259" t="str">
        <f t="shared" ca="1" si="423"/>
        <v/>
      </c>
      <c r="DQ259" t="str">
        <f t="shared" ca="1" si="423"/>
        <v/>
      </c>
      <c r="DR259" t="str">
        <f t="shared" ca="1" si="423"/>
        <v/>
      </c>
      <c r="DS259" t="str">
        <f t="shared" ca="1" si="423"/>
        <v/>
      </c>
      <c r="DT259" t="str">
        <f t="shared" ca="1" si="423"/>
        <v/>
      </c>
      <c r="DU259" t="str">
        <f t="shared" ca="1" si="423"/>
        <v/>
      </c>
      <c r="DV259" t="str">
        <f t="shared" ca="1" si="423"/>
        <v/>
      </c>
      <c r="DW259" t="str">
        <f t="shared" ca="1" si="423"/>
        <v/>
      </c>
    </row>
    <row r="260" spans="1:127" x14ac:dyDescent="0.25">
      <c r="A260" t="str">
        <f t="shared" ref="A260" ca="1" si="424">IF(B260="","",RANK(B260,B:B))</f>
        <v/>
      </c>
      <c r="B260" t="str">
        <f ca="1">IF(E260&lt;=[1]MasterParam!$A$1,RAND(),"")</f>
        <v/>
      </c>
      <c r="E260">
        <f t="shared" si="383"/>
        <v>69</v>
      </c>
      <c r="F260">
        <f t="shared" ca="1" si="384"/>
        <v>41</v>
      </c>
      <c r="H260">
        <f t="shared" ref="H260" si="425">H255</f>
        <v>1</v>
      </c>
      <c r="I260">
        <f t="shared" ref="I260:BT260" si="426">IF(H260="","",IF(H260+1&lt;$E260,H260+1,""))</f>
        <v>2</v>
      </c>
      <c r="J260">
        <f t="shared" si="426"/>
        <v>3</v>
      </c>
      <c r="K260">
        <f t="shared" si="426"/>
        <v>4</v>
      </c>
      <c r="L260">
        <f t="shared" si="426"/>
        <v>5</v>
      </c>
      <c r="M260">
        <f t="shared" si="426"/>
        <v>6</v>
      </c>
      <c r="N260">
        <f t="shared" si="426"/>
        <v>7</v>
      </c>
      <c r="O260">
        <f t="shared" si="426"/>
        <v>8</v>
      </c>
      <c r="P260">
        <f t="shared" si="426"/>
        <v>9</v>
      </c>
      <c r="Q260">
        <f t="shared" si="426"/>
        <v>10</v>
      </c>
      <c r="R260">
        <f t="shared" si="426"/>
        <v>11</v>
      </c>
      <c r="S260">
        <f t="shared" si="426"/>
        <v>12</v>
      </c>
      <c r="T260">
        <f t="shared" si="426"/>
        <v>13</v>
      </c>
      <c r="U260">
        <f t="shared" si="426"/>
        <v>14</v>
      </c>
      <c r="V260">
        <f t="shared" si="426"/>
        <v>15</v>
      </c>
      <c r="W260">
        <f t="shared" si="426"/>
        <v>16</v>
      </c>
      <c r="X260">
        <f t="shared" si="426"/>
        <v>17</v>
      </c>
      <c r="Y260">
        <f t="shared" si="426"/>
        <v>18</v>
      </c>
      <c r="Z260">
        <f t="shared" si="426"/>
        <v>19</v>
      </c>
      <c r="AA260">
        <f t="shared" si="426"/>
        <v>20</v>
      </c>
      <c r="AB260">
        <f t="shared" si="426"/>
        <v>21</v>
      </c>
      <c r="AC260">
        <f t="shared" si="426"/>
        <v>22</v>
      </c>
      <c r="AD260">
        <f t="shared" si="426"/>
        <v>23</v>
      </c>
      <c r="AE260">
        <f t="shared" si="426"/>
        <v>24</v>
      </c>
      <c r="AF260">
        <f t="shared" si="426"/>
        <v>25</v>
      </c>
      <c r="AG260">
        <f t="shared" si="426"/>
        <v>26</v>
      </c>
      <c r="AH260">
        <f t="shared" si="426"/>
        <v>27</v>
      </c>
      <c r="AI260">
        <f t="shared" si="426"/>
        <v>28</v>
      </c>
      <c r="AJ260">
        <f t="shared" si="426"/>
        <v>29</v>
      </c>
      <c r="AK260">
        <f t="shared" si="426"/>
        <v>30</v>
      </c>
      <c r="AL260">
        <f t="shared" si="426"/>
        <v>31</v>
      </c>
      <c r="AM260">
        <f t="shared" si="426"/>
        <v>32</v>
      </c>
      <c r="AN260">
        <f t="shared" si="426"/>
        <v>33</v>
      </c>
      <c r="AO260">
        <f t="shared" si="426"/>
        <v>34</v>
      </c>
      <c r="AP260">
        <f t="shared" si="426"/>
        <v>35</v>
      </c>
      <c r="AQ260">
        <f t="shared" si="426"/>
        <v>36</v>
      </c>
      <c r="AR260">
        <f t="shared" si="426"/>
        <v>37</v>
      </c>
      <c r="AS260">
        <f t="shared" si="426"/>
        <v>38</v>
      </c>
      <c r="AT260">
        <f t="shared" si="426"/>
        <v>39</v>
      </c>
      <c r="AU260">
        <f t="shared" si="426"/>
        <v>40</v>
      </c>
      <c r="AV260">
        <f t="shared" si="426"/>
        <v>41</v>
      </c>
      <c r="AW260">
        <f t="shared" si="426"/>
        <v>42</v>
      </c>
      <c r="AX260">
        <f t="shared" si="426"/>
        <v>43</v>
      </c>
      <c r="AY260">
        <f t="shared" si="426"/>
        <v>44</v>
      </c>
      <c r="AZ260">
        <f t="shared" si="426"/>
        <v>45</v>
      </c>
      <c r="BA260">
        <f t="shared" si="426"/>
        <v>46</v>
      </c>
      <c r="BB260">
        <f t="shared" si="426"/>
        <v>47</v>
      </c>
      <c r="BC260">
        <f t="shared" si="426"/>
        <v>48</v>
      </c>
      <c r="BD260">
        <f t="shared" si="426"/>
        <v>49</v>
      </c>
      <c r="BE260">
        <f t="shared" si="426"/>
        <v>50</v>
      </c>
      <c r="BF260">
        <f t="shared" si="426"/>
        <v>51</v>
      </c>
      <c r="BG260">
        <f t="shared" si="426"/>
        <v>52</v>
      </c>
      <c r="BH260">
        <f t="shared" si="426"/>
        <v>53</v>
      </c>
      <c r="BI260">
        <f t="shared" si="426"/>
        <v>54</v>
      </c>
      <c r="BJ260">
        <f t="shared" si="426"/>
        <v>55</v>
      </c>
      <c r="BK260">
        <f t="shared" si="426"/>
        <v>56</v>
      </c>
      <c r="BL260">
        <f t="shared" si="426"/>
        <v>57</v>
      </c>
      <c r="BM260">
        <f t="shared" si="426"/>
        <v>58</v>
      </c>
      <c r="BN260">
        <f t="shared" si="426"/>
        <v>59</v>
      </c>
      <c r="BO260">
        <f t="shared" si="426"/>
        <v>60</v>
      </c>
      <c r="BP260">
        <f t="shared" si="426"/>
        <v>61</v>
      </c>
      <c r="BQ260">
        <f t="shared" si="426"/>
        <v>62</v>
      </c>
      <c r="BR260">
        <f t="shared" si="426"/>
        <v>63</v>
      </c>
      <c r="BS260">
        <f t="shared" si="426"/>
        <v>64</v>
      </c>
      <c r="BT260">
        <f t="shared" si="426"/>
        <v>65</v>
      </c>
      <c r="BU260">
        <f t="shared" ref="BU260:DV260" si="427">IF(BT260="","",IF(BT260+1&lt;$E260,BT260+1,""))</f>
        <v>66</v>
      </c>
      <c r="BV260">
        <f t="shared" si="427"/>
        <v>67</v>
      </c>
      <c r="BW260">
        <f t="shared" si="427"/>
        <v>68</v>
      </c>
      <c r="BX260" t="str">
        <f t="shared" si="427"/>
        <v/>
      </c>
      <c r="BY260" t="str">
        <f t="shared" si="427"/>
        <v/>
      </c>
      <c r="BZ260" t="str">
        <f t="shared" si="427"/>
        <v/>
      </c>
      <c r="CA260" t="str">
        <f t="shared" si="427"/>
        <v/>
      </c>
      <c r="CB260" t="str">
        <f t="shared" si="427"/>
        <v/>
      </c>
      <c r="CC260" t="str">
        <f t="shared" si="427"/>
        <v/>
      </c>
      <c r="CD260" t="str">
        <f t="shared" si="427"/>
        <v/>
      </c>
      <c r="CE260" t="str">
        <f t="shared" si="427"/>
        <v/>
      </c>
      <c r="CF260" t="str">
        <f t="shared" si="427"/>
        <v/>
      </c>
      <c r="CG260" t="str">
        <f t="shared" si="427"/>
        <v/>
      </c>
      <c r="CH260" t="str">
        <f t="shared" si="427"/>
        <v/>
      </c>
      <c r="CI260" t="str">
        <f t="shared" si="427"/>
        <v/>
      </c>
      <c r="CJ260" t="str">
        <f t="shared" si="427"/>
        <v/>
      </c>
      <c r="CK260" t="str">
        <f t="shared" si="427"/>
        <v/>
      </c>
      <c r="CL260" t="str">
        <f t="shared" si="427"/>
        <v/>
      </c>
      <c r="CM260" t="str">
        <f t="shared" si="427"/>
        <v/>
      </c>
      <c r="CN260" t="str">
        <f t="shared" si="427"/>
        <v/>
      </c>
      <c r="CO260" t="str">
        <f t="shared" si="427"/>
        <v/>
      </c>
      <c r="CP260" t="str">
        <f t="shared" si="427"/>
        <v/>
      </c>
      <c r="CQ260" t="str">
        <f t="shared" si="427"/>
        <v/>
      </c>
      <c r="CR260" t="str">
        <f t="shared" si="427"/>
        <v/>
      </c>
      <c r="CS260" t="str">
        <f t="shared" si="427"/>
        <v/>
      </c>
      <c r="CT260" t="str">
        <f t="shared" si="427"/>
        <v/>
      </c>
      <c r="CU260" t="str">
        <f t="shared" si="427"/>
        <v/>
      </c>
      <c r="CV260" t="str">
        <f t="shared" si="427"/>
        <v/>
      </c>
      <c r="CW260" t="str">
        <f t="shared" si="427"/>
        <v/>
      </c>
      <c r="CX260" t="str">
        <f t="shared" si="427"/>
        <v/>
      </c>
      <c r="CY260" t="str">
        <f t="shared" si="427"/>
        <v/>
      </c>
      <c r="CZ260" t="str">
        <f t="shared" si="427"/>
        <v/>
      </c>
      <c r="DA260" t="str">
        <f t="shared" si="427"/>
        <v/>
      </c>
      <c r="DB260" t="str">
        <f t="shared" si="427"/>
        <v/>
      </c>
      <c r="DC260" t="str">
        <f t="shared" si="427"/>
        <v/>
      </c>
      <c r="DD260" t="str">
        <f t="shared" si="427"/>
        <v/>
      </c>
      <c r="DE260" t="str">
        <f t="shared" si="427"/>
        <v/>
      </c>
      <c r="DF260" t="str">
        <f t="shared" si="427"/>
        <v/>
      </c>
      <c r="DG260" t="str">
        <f t="shared" si="427"/>
        <v/>
      </c>
      <c r="DH260" t="str">
        <f t="shared" si="427"/>
        <v/>
      </c>
      <c r="DI260" t="str">
        <f t="shared" si="427"/>
        <v/>
      </c>
      <c r="DJ260" t="str">
        <f t="shared" si="427"/>
        <v/>
      </c>
      <c r="DK260" t="str">
        <f t="shared" si="427"/>
        <v/>
      </c>
      <c r="DL260" t="str">
        <f t="shared" si="427"/>
        <v/>
      </c>
      <c r="DM260" t="str">
        <f t="shared" si="427"/>
        <v/>
      </c>
      <c r="DN260" t="str">
        <f t="shared" si="427"/>
        <v/>
      </c>
      <c r="DO260" t="str">
        <f t="shared" si="427"/>
        <v/>
      </c>
      <c r="DP260" t="str">
        <f t="shared" si="427"/>
        <v/>
      </c>
      <c r="DQ260" t="str">
        <f t="shared" si="427"/>
        <v/>
      </c>
      <c r="DR260" t="str">
        <f t="shared" si="427"/>
        <v/>
      </c>
      <c r="DS260" t="str">
        <f t="shared" si="427"/>
        <v/>
      </c>
      <c r="DT260" t="str">
        <f t="shared" si="427"/>
        <v/>
      </c>
      <c r="DU260" t="str">
        <f t="shared" si="427"/>
        <v/>
      </c>
      <c r="DV260" t="str">
        <f t="shared" si="427"/>
        <v/>
      </c>
    </row>
    <row r="263" spans="1:127" x14ac:dyDescent="0.25">
      <c r="H263">
        <f t="shared" ref="H263:BS263" ca="1" si="428">IF(H264="","",RANK(H264,$H264:$DV264))</f>
        <v>27</v>
      </c>
      <c r="I263" t="str">
        <f t="shared" ca="1" si="428"/>
        <v/>
      </c>
      <c r="J263">
        <f t="shared" ca="1" si="428"/>
        <v>11</v>
      </c>
      <c r="K263" t="str">
        <f t="shared" ca="1" si="428"/>
        <v/>
      </c>
      <c r="L263">
        <f t="shared" ca="1" si="428"/>
        <v>29</v>
      </c>
      <c r="M263" t="str">
        <f t="shared" ca="1" si="428"/>
        <v/>
      </c>
      <c r="N263">
        <f t="shared" ca="1" si="428"/>
        <v>4</v>
      </c>
      <c r="O263" t="str">
        <f t="shared" ca="1" si="428"/>
        <v/>
      </c>
      <c r="P263">
        <f t="shared" ca="1" si="428"/>
        <v>6</v>
      </c>
      <c r="Q263" t="str">
        <f t="shared" ca="1" si="428"/>
        <v/>
      </c>
      <c r="R263">
        <f t="shared" ca="1" si="428"/>
        <v>9</v>
      </c>
      <c r="S263" t="str">
        <f t="shared" ca="1" si="428"/>
        <v/>
      </c>
      <c r="T263">
        <f t="shared" ca="1" si="428"/>
        <v>10</v>
      </c>
      <c r="U263" t="str">
        <f t="shared" ca="1" si="428"/>
        <v/>
      </c>
      <c r="V263">
        <f t="shared" ca="1" si="428"/>
        <v>21</v>
      </c>
      <c r="W263" t="str">
        <f t="shared" ca="1" si="428"/>
        <v/>
      </c>
      <c r="X263" t="str">
        <f t="shared" ca="1" si="428"/>
        <v/>
      </c>
      <c r="Y263" t="str">
        <f t="shared" ca="1" si="428"/>
        <v/>
      </c>
      <c r="Z263">
        <f t="shared" ca="1" si="428"/>
        <v>20</v>
      </c>
      <c r="AA263" t="str">
        <f t="shared" ca="1" si="428"/>
        <v/>
      </c>
      <c r="AB263">
        <f t="shared" ca="1" si="428"/>
        <v>26</v>
      </c>
      <c r="AC263" t="str">
        <f t="shared" ca="1" si="428"/>
        <v/>
      </c>
      <c r="AD263">
        <f t="shared" ca="1" si="428"/>
        <v>31</v>
      </c>
      <c r="AE263" t="str">
        <f t="shared" ca="1" si="428"/>
        <v/>
      </c>
      <c r="AF263">
        <f t="shared" ca="1" si="428"/>
        <v>19</v>
      </c>
      <c r="AG263" t="str">
        <f t="shared" ca="1" si="428"/>
        <v/>
      </c>
      <c r="AH263">
        <f t="shared" ca="1" si="428"/>
        <v>17</v>
      </c>
      <c r="AI263" t="str">
        <f t="shared" ca="1" si="428"/>
        <v/>
      </c>
      <c r="AJ263">
        <f t="shared" ca="1" si="428"/>
        <v>22</v>
      </c>
      <c r="AK263" t="str">
        <f t="shared" ca="1" si="428"/>
        <v/>
      </c>
      <c r="AL263">
        <f t="shared" ca="1" si="428"/>
        <v>1</v>
      </c>
      <c r="AM263" t="str">
        <f t="shared" ca="1" si="428"/>
        <v/>
      </c>
      <c r="AN263">
        <f t="shared" ca="1" si="428"/>
        <v>23</v>
      </c>
      <c r="AO263" t="str">
        <f t="shared" ca="1" si="428"/>
        <v/>
      </c>
      <c r="AP263">
        <f t="shared" ca="1" si="428"/>
        <v>30</v>
      </c>
      <c r="AQ263" t="str">
        <f t="shared" ca="1" si="428"/>
        <v/>
      </c>
      <c r="AR263">
        <f t="shared" ca="1" si="428"/>
        <v>7</v>
      </c>
      <c r="AS263" t="str">
        <f t="shared" ca="1" si="428"/>
        <v/>
      </c>
      <c r="AT263">
        <f t="shared" ca="1" si="428"/>
        <v>2</v>
      </c>
      <c r="AU263" t="str">
        <f t="shared" ca="1" si="428"/>
        <v/>
      </c>
      <c r="AV263">
        <f t="shared" ca="1" si="428"/>
        <v>13</v>
      </c>
      <c r="AW263" t="str">
        <f t="shared" ca="1" si="428"/>
        <v/>
      </c>
      <c r="AX263">
        <f t="shared" ca="1" si="428"/>
        <v>5</v>
      </c>
      <c r="AY263" t="str">
        <f t="shared" ca="1" si="428"/>
        <v/>
      </c>
      <c r="AZ263">
        <f t="shared" ca="1" si="428"/>
        <v>18</v>
      </c>
      <c r="BA263" t="str">
        <f t="shared" ca="1" si="428"/>
        <v/>
      </c>
      <c r="BB263">
        <f t="shared" ca="1" si="428"/>
        <v>24</v>
      </c>
      <c r="BC263" t="str">
        <f t="shared" ca="1" si="428"/>
        <v/>
      </c>
      <c r="BD263">
        <f t="shared" ca="1" si="428"/>
        <v>32</v>
      </c>
      <c r="BE263" t="str">
        <f t="shared" ca="1" si="428"/>
        <v/>
      </c>
      <c r="BF263" t="str">
        <f t="shared" ca="1" si="428"/>
        <v/>
      </c>
      <c r="BG263" t="str">
        <f t="shared" ca="1" si="428"/>
        <v/>
      </c>
      <c r="BH263">
        <f t="shared" ca="1" si="428"/>
        <v>8</v>
      </c>
      <c r="BI263" t="str">
        <f t="shared" ca="1" si="428"/>
        <v/>
      </c>
      <c r="BJ263">
        <f t="shared" ca="1" si="428"/>
        <v>15</v>
      </c>
      <c r="BK263" t="str">
        <f t="shared" ca="1" si="428"/>
        <v/>
      </c>
      <c r="BL263">
        <f t="shared" ca="1" si="428"/>
        <v>12</v>
      </c>
      <c r="BM263" t="str">
        <f t="shared" ca="1" si="428"/>
        <v/>
      </c>
      <c r="BN263">
        <f t="shared" ca="1" si="428"/>
        <v>25</v>
      </c>
      <c r="BO263" t="str">
        <f t="shared" ca="1" si="428"/>
        <v/>
      </c>
      <c r="BP263">
        <f t="shared" ca="1" si="428"/>
        <v>14</v>
      </c>
      <c r="BQ263" t="str">
        <f t="shared" ca="1" si="428"/>
        <v/>
      </c>
      <c r="BR263">
        <f t="shared" ca="1" si="428"/>
        <v>28</v>
      </c>
      <c r="BS263" t="str">
        <f t="shared" ca="1" si="428"/>
        <v/>
      </c>
      <c r="BT263">
        <f t="shared" ref="BT263:DW263" ca="1" si="429">IF(BT264="","",RANK(BT264,$H264:$DV264))</f>
        <v>3</v>
      </c>
      <c r="BU263" t="str">
        <f t="shared" ca="1" si="429"/>
        <v/>
      </c>
      <c r="BV263">
        <f t="shared" ca="1" si="429"/>
        <v>16</v>
      </c>
      <c r="BW263" t="str">
        <f t="shared" ca="1" si="429"/>
        <v/>
      </c>
      <c r="BX263" t="str">
        <f t="shared" ca="1" si="429"/>
        <v/>
      </c>
      <c r="BY263" t="str">
        <f t="shared" ca="1" si="429"/>
        <v/>
      </c>
      <c r="BZ263" t="str">
        <f t="shared" ca="1" si="429"/>
        <v/>
      </c>
      <c r="CA263" t="str">
        <f t="shared" ca="1" si="429"/>
        <v/>
      </c>
      <c r="CB263" t="str">
        <f t="shared" ca="1" si="429"/>
        <v/>
      </c>
      <c r="CC263" t="str">
        <f t="shared" ca="1" si="429"/>
        <v/>
      </c>
      <c r="CD263" t="str">
        <f t="shared" ca="1" si="429"/>
        <v/>
      </c>
      <c r="CE263" t="str">
        <f t="shared" ca="1" si="429"/>
        <v/>
      </c>
      <c r="CF263" t="str">
        <f t="shared" ca="1" si="429"/>
        <v/>
      </c>
      <c r="CG263" t="str">
        <f t="shared" ca="1" si="429"/>
        <v/>
      </c>
      <c r="CH263" t="str">
        <f t="shared" ca="1" si="429"/>
        <v/>
      </c>
      <c r="CI263" t="str">
        <f t="shared" ca="1" si="429"/>
        <v/>
      </c>
      <c r="CJ263" t="str">
        <f t="shared" ca="1" si="429"/>
        <v/>
      </c>
      <c r="CK263" t="str">
        <f t="shared" ca="1" si="429"/>
        <v/>
      </c>
      <c r="CL263" t="str">
        <f t="shared" ca="1" si="429"/>
        <v/>
      </c>
      <c r="CM263" t="str">
        <f t="shared" ca="1" si="429"/>
        <v/>
      </c>
      <c r="CN263" t="str">
        <f t="shared" ca="1" si="429"/>
        <v/>
      </c>
      <c r="CO263" t="str">
        <f t="shared" ca="1" si="429"/>
        <v/>
      </c>
      <c r="CP263" t="str">
        <f t="shared" ca="1" si="429"/>
        <v/>
      </c>
      <c r="CQ263" t="str">
        <f t="shared" ca="1" si="429"/>
        <v/>
      </c>
      <c r="CR263" t="str">
        <f t="shared" ca="1" si="429"/>
        <v/>
      </c>
      <c r="CS263" t="str">
        <f t="shared" ca="1" si="429"/>
        <v/>
      </c>
      <c r="CT263" t="str">
        <f t="shared" ca="1" si="429"/>
        <v/>
      </c>
      <c r="CU263" t="str">
        <f t="shared" ca="1" si="429"/>
        <v/>
      </c>
      <c r="CV263" t="str">
        <f t="shared" ca="1" si="429"/>
        <v/>
      </c>
      <c r="CW263" t="str">
        <f t="shared" ca="1" si="429"/>
        <v/>
      </c>
      <c r="CX263" t="str">
        <f t="shared" ca="1" si="429"/>
        <v/>
      </c>
      <c r="CY263" t="str">
        <f t="shared" ca="1" si="429"/>
        <v/>
      </c>
      <c r="CZ263" t="str">
        <f t="shared" ca="1" si="429"/>
        <v/>
      </c>
      <c r="DA263" t="str">
        <f t="shared" ca="1" si="429"/>
        <v/>
      </c>
      <c r="DB263" t="str">
        <f t="shared" ca="1" si="429"/>
        <v/>
      </c>
      <c r="DC263" t="str">
        <f t="shared" ca="1" si="429"/>
        <v/>
      </c>
      <c r="DD263" t="str">
        <f t="shared" ca="1" si="429"/>
        <v/>
      </c>
      <c r="DE263" t="str">
        <f t="shared" ca="1" si="429"/>
        <v/>
      </c>
      <c r="DF263" t="str">
        <f t="shared" ca="1" si="429"/>
        <v/>
      </c>
      <c r="DG263" t="str">
        <f t="shared" ca="1" si="429"/>
        <v/>
      </c>
      <c r="DH263" t="str">
        <f t="shared" ca="1" si="429"/>
        <v/>
      </c>
      <c r="DI263" t="str">
        <f t="shared" ca="1" si="429"/>
        <v/>
      </c>
      <c r="DJ263" t="str">
        <f t="shared" ca="1" si="429"/>
        <v/>
      </c>
      <c r="DK263" t="str">
        <f t="shared" ca="1" si="429"/>
        <v/>
      </c>
      <c r="DL263" t="str">
        <f t="shared" ca="1" si="429"/>
        <v/>
      </c>
      <c r="DM263" t="str">
        <f t="shared" ca="1" si="429"/>
        <v/>
      </c>
      <c r="DN263" t="str">
        <f t="shared" ca="1" si="429"/>
        <v/>
      </c>
      <c r="DO263" t="str">
        <f t="shared" ca="1" si="429"/>
        <v/>
      </c>
      <c r="DP263" t="str">
        <f t="shared" ca="1" si="429"/>
        <v/>
      </c>
      <c r="DQ263" t="str">
        <f t="shared" ca="1" si="429"/>
        <v/>
      </c>
      <c r="DR263" t="str">
        <f t="shared" ca="1" si="429"/>
        <v/>
      </c>
      <c r="DS263" t="str">
        <f t="shared" ca="1" si="429"/>
        <v/>
      </c>
      <c r="DT263" t="str">
        <f t="shared" ca="1" si="429"/>
        <v/>
      </c>
      <c r="DU263" t="str">
        <f t="shared" ca="1" si="429"/>
        <v/>
      </c>
      <c r="DV263" t="str">
        <f t="shared" ca="1" si="429"/>
        <v/>
      </c>
      <c r="DW263" t="str">
        <f t="shared" ca="1" si="429"/>
        <v/>
      </c>
    </row>
    <row r="264" spans="1:127" x14ac:dyDescent="0.25">
      <c r="H264">
        <f t="shared" ref="H264:BS264" ca="1" si="430">IF(H265="","",   IF(GCD(H265,$E265)&gt;1,"",RAND()))</f>
        <v>0.20188482915924444</v>
      </c>
      <c r="I264" t="str">
        <f t="shared" ca="1" si="430"/>
        <v/>
      </c>
      <c r="J264">
        <f t="shared" ca="1" si="430"/>
        <v>0.73191023047185844</v>
      </c>
      <c r="K264" t="str">
        <f t="shared" ca="1" si="430"/>
        <v/>
      </c>
      <c r="L264">
        <f t="shared" ca="1" si="430"/>
        <v>3.5237669248135428E-2</v>
      </c>
      <c r="M264" t="str">
        <f t="shared" ca="1" si="430"/>
        <v/>
      </c>
      <c r="N264">
        <f t="shared" ca="1" si="430"/>
        <v>0.93206104225851505</v>
      </c>
      <c r="O264" t="str">
        <f t="shared" ca="1" si="430"/>
        <v/>
      </c>
      <c r="P264">
        <f t="shared" ca="1" si="430"/>
        <v>0.88560072889280372</v>
      </c>
      <c r="Q264" t="str">
        <f t="shared" ca="1" si="430"/>
        <v/>
      </c>
      <c r="R264">
        <f t="shared" ca="1" si="430"/>
        <v>0.81251517501864401</v>
      </c>
      <c r="S264" t="str">
        <f t="shared" ca="1" si="430"/>
        <v/>
      </c>
      <c r="T264">
        <f t="shared" ca="1" si="430"/>
        <v>0.78859006361718076</v>
      </c>
      <c r="U264" t="str">
        <f t="shared" ca="1" si="430"/>
        <v/>
      </c>
      <c r="V264">
        <f t="shared" ca="1" si="430"/>
        <v>0.41695610251625592</v>
      </c>
      <c r="W264" t="str">
        <f t="shared" ca="1" si="430"/>
        <v/>
      </c>
      <c r="X264" t="str">
        <f t="shared" ca="1" si="430"/>
        <v/>
      </c>
      <c r="Y264" t="str">
        <f t="shared" ca="1" si="430"/>
        <v/>
      </c>
      <c r="Z264">
        <f t="shared" ca="1" si="430"/>
        <v>0.45030533253712712</v>
      </c>
      <c r="AA264" t="str">
        <f t="shared" ca="1" si="430"/>
        <v/>
      </c>
      <c r="AB264">
        <f t="shared" ca="1" si="430"/>
        <v>0.22157981983865271</v>
      </c>
      <c r="AC264" t="str">
        <f t="shared" ca="1" si="430"/>
        <v/>
      </c>
      <c r="AD264">
        <f t="shared" ca="1" si="430"/>
        <v>9.6624513967392689E-3</v>
      </c>
      <c r="AE264" t="str">
        <f t="shared" ca="1" si="430"/>
        <v/>
      </c>
      <c r="AF264">
        <f t="shared" ca="1" si="430"/>
        <v>0.47122515479151539</v>
      </c>
      <c r="AG264" t="str">
        <f t="shared" ca="1" si="430"/>
        <v/>
      </c>
      <c r="AH264">
        <f t="shared" ca="1" si="430"/>
        <v>0.52448603114022407</v>
      </c>
      <c r="AI264" t="str">
        <f t="shared" ca="1" si="430"/>
        <v/>
      </c>
      <c r="AJ264">
        <f t="shared" ca="1" si="430"/>
        <v>0.39256551173240462</v>
      </c>
      <c r="AK264" t="str">
        <f t="shared" ca="1" si="430"/>
        <v/>
      </c>
      <c r="AL264">
        <f t="shared" ca="1" si="430"/>
        <v>0.99919902507668457</v>
      </c>
      <c r="AM264" t="str">
        <f t="shared" ca="1" si="430"/>
        <v/>
      </c>
      <c r="AN264">
        <f t="shared" ca="1" si="430"/>
        <v>0.38947561785264206</v>
      </c>
      <c r="AO264" t="str">
        <f t="shared" ca="1" si="430"/>
        <v/>
      </c>
      <c r="AP264">
        <f t="shared" ca="1" si="430"/>
        <v>2.0277703596147667E-2</v>
      </c>
      <c r="AQ264" t="str">
        <f t="shared" ca="1" si="430"/>
        <v/>
      </c>
      <c r="AR264">
        <f t="shared" ca="1" si="430"/>
        <v>0.87004890140171831</v>
      </c>
      <c r="AS264" t="str">
        <f t="shared" ca="1" si="430"/>
        <v/>
      </c>
      <c r="AT264">
        <f t="shared" ca="1" si="430"/>
        <v>0.96936418252681333</v>
      </c>
      <c r="AU264" t="str">
        <f t="shared" ca="1" si="430"/>
        <v/>
      </c>
      <c r="AV264">
        <f t="shared" ca="1" si="430"/>
        <v>0.71430849691822063</v>
      </c>
      <c r="AW264" t="str">
        <f t="shared" ca="1" si="430"/>
        <v/>
      </c>
      <c r="AX264">
        <f t="shared" ca="1" si="430"/>
        <v>0.92114094824675774</v>
      </c>
      <c r="AY264" t="str">
        <f t="shared" ca="1" si="430"/>
        <v/>
      </c>
      <c r="AZ264">
        <f t="shared" ca="1" si="430"/>
        <v>0.51116310360339456</v>
      </c>
      <c r="BA264" t="str">
        <f t="shared" ca="1" si="430"/>
        <v/>
      </c>
      <c r="BB264">
        <f t="shared" ca="1" si="430"/>
        <v>0.3360168419042292</v>
      </c>
      <c r="BC264" t="str">
        <f t="shared" ca="1" si="430"/>
        <v/>
      </c>
      <c r="BD264">
        <f t="shared" ca="1" si="430"/>
        <v>2.6572467116917631E-3</v>
      </c>
      <c r="BE264" t="str">
        <f t="shared" ca="1" si="430"/>
        <v/>
      </c>
      <c r="BF264" t="str">
        <f t="shared" ca="1" si="430"/>
        <v/>
      </c>
      <c r="BG264" t="str">
        <f t="shared" ca="1" si="430"/>
        <v/>
      </c>
      <c r="BH264">
        <f t="shared" ca="1" si="430"/>
        <v>0.84874615493064842</v>
      </c>
      <c r="BI264" t="str">
        <f t="shared" ca="1" si="430"/>
        <v/>
      </c>
      <c r="BJ264">
        <f t="shared" ca="1" si="430"/>
        <v>0.55017015795896129</v>
      </c>
      <c r="BK264" t="str">
        <f t="shared" ca="1" si="430"/>
        <v/>
      </c>
      <c r="BL264">
        <f t="shared" ca="1" si="430"/>
        <v>0.72695746478676848</v>
      </c>
      <c r="BM264" t="str">
        <f t="shared" ca="1" si="430"/>
        <v/>
      </c>
      <c r="BN264">
        <f t="shared" ca="1" si="430"/>
        <v>0.32161482287948262</v>
      </c>
      <c r="BO264" t="str">
        <f t="shared" ca="1" si="430"/>
        <v/>
      </c>
      <c r="BP264">
        <f t="shared" ca="1" si="430"/>
        <v>0.69776204284926302</v>
      </c>
      <c r="BQ264" t="str">
        <f t="shared" ca="1" si="430"/>
        <v/>
      </c>
      <c r="BR264">
        <f t="shared" ca="1" si="430"/>
        <v>0.15849996656981302</v>
      </c>
      <c r="BS264" t="str">
        <f t="shared" ca="1" si="430"/>
        <v/>
      </c>
      <c r="BT264">
        <f t="shared" ref="BT264:DW264" ca="1" si="431">IF(BT265="","",   IF(GCD(BT265,$E265)&gt;1,"",RAND()))</f>
        <v>0.95998400587234156</v>
      </c>
      <c r="BU264" t="str">
        <f t="shared" ca="1" si="431"/>
        <v/>
      </c>
      <c r="BV264">
        <f t="shared" ca="1" si="431"/>
        <v>0.54413436055112319</v>
      </c>
      <c r="BW264" t="str">
        <f t="shared" ca="1" si="431"/>
        <v/>
      </c>
      <c r="BX264" t="str">
        <f t="shared" ca="1" si="431"/>
        <v/>
      </c>
      <c r="BY264" t="str">
        <f t="shared" ca="1" si="431"/>
        <v/>
      </c>
      <c r="BZ264" t="str">
        <f t="shared" ca="1" si="431"/>
        <v/>
      </c>
      <c r="CA264" t="str">
        <f t="shared" ca="1" si="431"/>
        <v/>
      </c>
      <c r="CB264" t="str">
        <f t="shared" ca="1" si="431"/>
        <v/>
      </c>
      <c r="CC264" t="str">
        <f t="shared" ca="1" si="431"/>
        <v/>
      </c>
      <c r="CD264" t="str">
        <f t="shared" ca="1" si="431"/>
        <v/>
      </c>
      <c r="CE264" t="str">
        <f t="shared" ca="1" si="431"/>
        <v/>
      </c>
      <c r="CF264" t="str">
        <f t="shared" ca="1" si="431"/>
        <v/>
      </c>
      <c r="CG264" t="str">
        <f t="shared" ca="1" si="431"/>
        <v/>
      </c>
      <c r="CH264" t="str">
        <f t="shared" ca="1" si="431"/>
        <v/>
      </c>
      <c r="CI264" t="str">
        <f t="shared" ca="1" si="431"/>
        <v/>
      </c>
      <c r="CJ264" t="str">
        <f t="shared" ca="1" si="431"/>
        <v/>
      </c>
      <c r="CK264" t="str">
        <f t="shared" ca="1" si="431"/>
        <v/>
      </c>
      <c r="CL264" t="str">
        <f t="shared" ca="1" si="431"/>
        <v/>
      </c>
      <c r="CM264" t="str">
        <f t="shared" ca="1" si="431"/>
        <v/>
      </c>
      <c r="CN264" t="str">
        <f t="shared" ca="1" si="431"/>
        <v/>
      </c>
      <c r="CO264" t="str">
        <f t="shared" ca="1" si="431"/>
        <v/>
      </c>
      <c r="CP264" t="str">
        <f t="shared" ca="1" si="431"/>
        <v/>
      </c>
      <c r="CQ264" t="str">
        <f t="shared" ca="1" si="431"/>
        <v/>
      </c>
      <c r="CR264" t="str">
        <f t="shared" ca="1" si="431"/>
        <v/>
      </c>
      <c r="CS264" t="str">
        <f t="shared" ca="1" si="431"/>
        <v/>
      </c>
      <c r="CT264" t="str">
        <f t="shared" ca="1" si="431"/>
        <v/>
      </c>
      <c r="CU264" t="str">
        <f t="shared" ca="1" si="431"/>
        <v/>
      </c>
      <c r="CV264" t="str">
        <f t="shared" ca="1" si="431"/>
        <v/>
      </c>
      <c r="CW264" t="str">
        <f t="shared" ca="1" si="431"/>
        <v/>
      </c>
      <c r="CX264" t="str">
        <f t="shared" ca="1" si="431"/>
        <v/>
      </c>
      <c r="CY264" t="str">
        <f t="shared" ca="1" si="431"/>
        <v/>
      </c>
      <c r="CZ264" t="str">
        <f t="shared" ca="1" si="431"/>
        <v/>
      </c>
      <c r="DA264" t="str">
        <f t="shared" ca="1" si="431"/>
        <v/>
      </c>
      <c r="DB264" t="str">
        <f t="shared" ca="1" si="431"/>
        <v/>
      </c>
      <c r="DC264" t="str">
        <f t="shared" ca="1" si="431"/>
        <v/>
      </c>
      <c r="DD264" t="str">
        <f t="shared" ca="1" si="431"/>
        <v/>
      </c>
      <c r="DE264" t="str">
        <f t="shared" ca="1" si="431"/>
        <v/>
      </c>
      <c r="DF264" t="str">
        <f t="shared" ca="1" si="431"/>
        <v/>
      </c>
      <c r="DG264" t="str">
        <f t="shared" ca="1" si="431"/>
        <v/>
      </c>
      <c r="DH264" t="str">
        <f t="shared" ca="1" si="431"/>
        <v/>
      </c>
      <c r="DI264" t="str">
        <f t="shared" ca="1" si="431"/>
        <v/>
      </c>
      <c r="DJ264" t="str">
        <f t="shared" ca="1" si="431"/>
        <v/>
      </c>
      <c r="DK264" t="str">
        <f t="shared" ca="1" si="431"/>
        <v/>
      </c>
      <c r="DL264" t="str">
        <f t="shared" ca="1" si="431"/>
        <v/>
      </c>
      <c r="DM264" t="str">
        <f t="shared" ca="1" si="431"/>
        <v/>
      </c>
      <c r="DN264" t="str">
        <f t="shared" ca="1" si="431"/>
        <v/>
      </c>
      <c r="DO264" t="str">
        <f t="shared" ca="1" si="431"/>
        <v/>
      </c>
      <c r="DP264" t="str">
        <f t="shared" ca="1" si="431"/>
        <v/>
      </c>
      <c r="DQ264" t="str">
        <f t="shared" ca="1" si="431"/>
        <v/>
      </c>
      <c r="DR264" t="str">
        <f t="shared" ca="1" si="431"/>
        <v/>
      </c>
      <c r="DS264" t="str">
        <f t="shared" ca="1" si="431"/>
        <v/>
      </c>
      <c r="DT264" t="str">
        <f t="shared" ca="1" si="431"/>
        <v/>
      </c>
      <c r="DU264" t="str">
        <f t="shared" ca="1" si="431"/>
        <v/>
      </c>
      <c r="DV264" t="str">
        <f t="shared" ca="1" si="431"/>
        <v/>
      </c>
      <c r="DW264" t="str">
        <f t="shared" ca="1" si="431"/>
        <v/>
      </c>
    </row>
    <row r="265" spans="1:127" x14ac:dyDescent="0.25">
      <c r="A265" t="str">
        <f t="shared" ref="A265" ca="1" si="432">IF(B265="","",RANK(B265,B:B))</f>
        <v/>
      </c>
      <c r="B265" t="str">
        <f ca="1">IF(E265&lt;=[1]MasterParam!$A$1,RAND(),"")</f>
        <v/>
      </c>
      <c r="E265">
        <f t="shared" si="383"/>
        <v>68</v>
      </c>
      <c r="F265">
        <f t="shared" ca="1" si="384"/>
        <v>31</v>
      </c>
      <c r="H265">
        <f t="shared" ref="H265" si="433">H260</f>
        <v>1</v>
      </c>
      <c r="I265">
        <f t="shared" ref="I265:BT265" si="434">IF(H265="","",IF(H265+1&lt;$E265,H265+1,""))</f>
        <v>2</v>
      </c>
      <c r="J265">
        <f t="shared" si="434"/>
        <v>3</v>
      </c>
      <c r="K265">
        <f t="shared" si="434"/>
        <v>4</v>
      </c>
      <c r="L265">
        <f t="shared" si="434"/>
        <v>5</v>
      </c>
      <c r="M265">
        <f t="shared" si="434"/>
        <v>6</v>
      </c>
      <c r="N265">
        <f t="shared" si="434"/>
        <v>7</v>
      </c>
      <c r="O265">
        <f t="shared" si="434"/>
        <v>8</v>
      </c>
      <c r="P265">
        <f t="shared" si="434"/>
        <v>9</v>
      </c>
      <c r="Q265">
        <f t="shared" si="434"/>
        <v>10</v>
      </c>
      <c r="R265">
        <f t="shared" si="434"/>
        <v>11</v>
      </c>
      <c r="S265">
        <f t="shared" si="434"/>
        <v>12</v>
      </c>
      <c r="T265">
        <f t="shared" si="434"/>
        <v>13</v>
      </c>
      <c r="U265">
        <f t="shared" si="434"/>
        <v>14</v>
      </c>
      <c r="V265">
        <f t="shared" si="434"/>
        <v>15</v>
      </c>
      <c r="W265">
        <f t="shared" si="434"/>
        <v>16</v>
      </c>
      <c r="X265">
        <f t="shared" si="434"/>
        <v>17</v>
      </c>
      <c r="Y265">
        <f t="shared" si="434"/>
        <v>18</v>
      </c>
      <c r="Z265">
        <f t="shared" si="434"/>
        <v>19</v>
      </c>
      <c r="AA265">
        <f t="shared" si="434"/>
        <v>20</v>
      </c>
      <c r="AB265">
        <f t="shared" si="434"/>
        <v>21</v>
      </c>
      <c r="AC265">
        <f t="shared" si="434"/>
        <v>22</v>
      </c>
      <c r="AD265">
        <f t="shared" si="434"/>
        <v>23</v>
      </c>
      <c r="AE265">
        <f t="shared" si="434"/>
        <v>24</v>
      </c>
      <c r="AF265">
        <f t="shared" si="434"/>
        <v>25</v>
      </c>
      <c r="AG265">
        <f t="shared" si="434"/>
        <v>26</v>
      </c>
      <c r="AH265">
        <f t="shared" si="434"/>
        <v>27</v>
      </c>
      <c r="AI265">
        <f t="shared" si="434"/>
        <v>28</v>
      </c>
      <c r="AJ265">
        <f t="shared" si="434"/>
        <v>29</v>
      </c>
      <c r="AK265">
        <f t="shared" si="434"/>
        <v>30</v>
      </c>
      <c r="AL265">
        <f t="shared" si="434"/>
        <v>31</v>
      </c>
      <c r="AM265">
        <f t="shared" si="434"/>
        <v>32</v>
      </c>
      <c r="AN265">
        <f t="shared" si="434"/>
        <v>33</v>
      </c>
      <c r="AO265">
        <f t="shared" si="434"/>
        <v>34</v>
      </c>
      <c r="AP265">
        <f t="shared" si="434"/>
        <v>35</v>
      </c>
      <c r="AQ265">
        <f t="shared" si="434"/>
        <v>36</v>
      </c>
      <c r="AR265">
        <f t="shared" si="434"/>
        <v>37</v>
      </c>
      <c r="AS265">
        <f t="shared" si="434"/>
        <v>38</v>
      </c>
      <c r="AT265">
        <f t="shared" si="434"/>
        <v>39</v>
      </c>
      <c r="AU265">
        <f t="shared" si="434"/>
        <v>40</v>
      </c>
      <c r="AV265">
        <f t="shared" si="434"/>
        <v>41</v>
      </c>
      <c r="AW265">
        <f t="shared" si="434"/>
        <v>42</v>
      </c>
      <c r="AX265">
        <f t="shared" si="434"/>
        <v>43</v>
      </c>
      <c r="AY265">
        <f t="shared" si="434"/>
        <v>44</v>
      </c>
      <c r="AZ265">
        <f t="shared" si="434"/>
        <v>45</v>
      </c>
      <c r="BA265">
        <f t="shared" si="434"/>
        <v>46</v>
      </c>
      <c r="BB265">
        <f t="shared" si="434"/>
        <v>47</v>
      </c>
      <c r="BC265">
        <f t="shared" si="434"/>
        <v>48</v>
      </c>
      <c r="BD265">
        <f t="shared" si="434"/>
        <v>49</v>
      </c>
      <c r="BE265">
        <f t="shared" si="434"/>
        <v>50</v>
      </c>
      <c r="BF265">
        <f t="shared" si="434"/>
        <v>51</v>
      </c>
      <c r="BG265">
        <f t="shared" si="434"/>
        <v>52</v>
      </c>
      <c r="BH265">
        <f t="shared" si="434"/>
        <v>53</v>
      </c>
      <c r="BI265">
        <f t="shared" si="434"/>
        <v>54</v>
      </c>
      <c r="BJ265">
        <f t="shared" si="434"/>
        <v>55</v>
      </c>
      <c r="BK265">
        <f t="shared" si="434"/>
        <v>56</v>
      </c>
      <c r="BL265">
        <f t="shared" si="434"/>
        <v>57</v>
      </c>
      <c r="BM265">
        <f t="shared" si="434"/>
        <v>58</v>
      </c>
      <c r="BN265">
        <f t="shared" si="434"/>
        <v>59</v>
      </c>
      <c r="BO265">
        <f t="shared" si="434"/>
        <v>60</v>
      </c>
      <c r="BP265">
        <f t="shared" si="434"/>
        <v>61</v>
      </c>
      <c r="BQ265">
        <f t="shared" si="434"/>
        <v>62</v>
      </c>
      <c r="BR265">
        <f t="shared" si="434"/>
        <v>63</v>
      </c>
      <c r="BS265">
        <f t="shared" si="434"/>
        <v>64</v>
      </c>
      <c r="BT265">
        <f t="shared" si="434"/>
        <v>65</v>
      </c>
      <c r="BU265">
        <f t="shared" ref="BU265:DV265" si="435">IF(BT265="","",IF(BT265+1&lt;$E265,BT265+1,""))</f>
        <v>66</v>
      </c>
      <c r="BV265">
        <f t="shared" si="435"/>
        <v>67</v>
      </c>
      <c r="BW265" t="str">
        <f t="shared" si="435"/>
        <v/>
      </c>
      <c r="BX265" t="str">
        <f t="shared" si="435"/>
        <v/>
      </c>
      <c r="BY265" t="str">
        <f t="shared" si="435"/>
        <v/>
      </c>
      <c r="BZ265" t="str">
        <f t="shared" si="435"/>
        <v/>
      </c>
      <c r="CA265" t="str">
        <f t="shared" si="435"/>
        <v/>
      </c>
      <c r="CB265" t="str">
        <f t="shared" si="435"/>
        <v/>
      </c>
      <c r="CC265" t="str">
        <f t="shared" si="435"/>
        <v/>
      </c>
      <c r="CD265" t="str">
        <f t="shared" si="435"/>
        <v/>
      </c>
      <c r="CE265" t="str">
        <f t="shared" si="435"/>
        <v/>
      </c>
      <c r="CF265" t="str">
        <f t="shared" si="435"/>
        <v/>
      </c>
      <c r="CG265" t="str">
        <f t="shared" si="435"/>
        <v/>
      </c>
      <c r="CH265" t="str">
        <f t="shared" si="435"/>
        <v/>
      </c>
      <c r="CI265" t="str">
        <f t="shared" si="435"/>
        <v/>
      </c>
      <c r="CJ265" t="str">
        <f t="shared" si="435"/>
        <v/>
      </c>
      <c r="CK265" t="str">
        <f t="shared" si="435"/>
        <v/>
      </c>
      <c r="CL265" t="str">
        <f t="shared" si="435"/>
        <v/>
      </c>
      <c r="CM265" t="str">
        <f t="shared" si="435"/>
        <v/>
      </c>
      <c r="CN265" t="str">
        <f t="shared" si="435"/>
        <v/>
      </c>
      <c r="CO265" t="str">
        <f t="shared" si="435"/>
        <v/>
      </c>
      <c r="CP265" t="str">
        <f t="shared" si="435"/>
        <v/>
      </c>
      <c r="CQ265" t="str">
        <f t="shared" si="435"/>
        <v/>
      </c>
      <c r="CR265" t="str">
        <f t="shared" si="435"/>
        <v/>
      </c>
      <c r="CS265" t="str">
        <f t="shared" si="435"/>
        <v/>
      </c>
      <c r="CT265" t="str">
        <f t="shared" si="435"/>
        <v/>
      </c>
      <c r="CU265" t="str">
        <f t="shared" si="435"/>
        <v/>
      </c>
      <c r="CV265" t="str">
        <f t="shared" si="435"/>
        <v/>
      </c>
      <c r="CW265" t="str">
        <f t="shared" si="435"/>
        <v/>
      </c>
      <c r="CX265" t="str">
        <f t="shared" si="435"/>
        <v/>
      </c>
      <c r="CY265" t="str">
        <f t="shared" si="435"/>
        <v/>
      </c>
      <c r="CZ265" t="str">
        <f t="shared" si="435"/>
        <v/>
      </c>
      <c r="DA265" t="str">
        <f t="shared" si="435"/>
        <v/>
      </c>
      <c r="DB265" t="str">
        <f t="shared" si="435"/>
        <v/>
      </c>
      <c r="DC265" t="str">
        <f t="shared" si="435"/>
        <v/>
      </c>
      <c r="DD265" t="str">
        <f t="shared" si="435"/>
        <v/>
      </c>
      <c r="DE265" t="str">
        <f t="shared" si="435"/>
        <v/>
      </c>
      <c r="DF265" t="str">
        <f t="shared" si="435"/>
        <v/>
      </c>
      <c r="DG265" t="str">
        <f t="shared" si="435"/>
        <v/>
      </c>
      <c r="DH265" t="str">
        <f t="shared" si="435"/>
        <v/>
      </c>
      <c r="DI265" t="str">
        <f t="shared" si="435"/>
        <v/>
      </c>
      <c r="DJ265" t="str">
        <f t="shared" si="435"/>
        <v/>
      </c>
      <c r="DK265" t="str">
        <f t="shared" si="435"/>
        <v/>
      </c>
      <c r="DL265" t="str">
        <f t="shared" si="435"/>
        <v/>
      </c>
      <c r="DM265" t="str">
        <f t="shared" si="435"/>
        <v/>
      </c>
      <c r="DN265" t="str">
        <f t="shared" si="435"/>
        <v/>
      </c>
      <c r="DO265" t="str">
        <f t="shared" si="435"/>
        <v/>
      </c>
      <c r="DP265" t="str">
        <f t="shared" si="435"/>
        <v/>
      </c>
      <c r="DQ265" t="str">
        <f t="shared" si="435"/>
        <v/>
      </c>
      <c r="DR265" t="str">
        <f t="shared" si="435"/>
        <v/>
      </c>
      <c r="DS265" t="str">
        <f t="shared" si="435"/>
        <v/>
      </c>
      <c r="DT265" t="str">
        <f t="shared" si="435"/>
        <v/>
      </c>
      <c r="DU265" t="str">
        <f t="shared" si="435"/>
        <v/>
      </c>
      <c r="DV265" t="str">
        <f t="shared" si="435"/>
        <v/>
      </c>
    </row>
    <row r="268" spans="1:127" x14ac:dyDescent="0.25">
      <c r="H268">
        <f t="shared" ref="H268:BS268" ca="1" si="436">IF(H269="","",RANK(H269,$H269:$DV269))</f>
        <v>6</v>
      </c>
      <c r="I268">
        <f t="shared" ca="1" si="436"/>
        <v>61</v>
      </c>
      <c r="J268">
        <f t="shared" ca="1" si="436"/>
        <v>4</v>
      </c>
      <c r="K268">
        <f t="shared" ca="1" si="436"/>
        <v>49</v>
      </c>
      <c r="L268">
        <f t="shared" ca="1" si="436"/>
        <v>57</v>
      </c>
      <c r="M268">
        <f t="shared" ca="1" si="436"/>
        <v>23</v>
      </c>
      <c r="N268">
        <f t="shared" ca="1" si="436"/>
        <v>8</v>
      </c>
      <c r="O268">
        <f t="shared" ca="1" si="436"/>
        <v>31</v>
      </c>
      <c r="P268">
        <f t="shared" ca="1" si="436"/>
        <v>15</v>
      </c>
      <c r="Q268">
        <f t="shared" ca="1" si="436"/>
        <v>39</v>
      </c>
      <c r="R268">
        <f t="shared" ca="1" si="436"/>
        <v>63</v>
      </c>
      <c r="S268">
        <f t="shared" ca="1" si="436"/>
        <v>40</v>
      </c>
      <c r="T268">
        <f t="shared" ca="1" si="436"/>
        <v>53</v>
      </c>
      <c r="U268">
        <f t="shared" ca="1" si="436"/>
        <v>65</v>
      </c>
      <c r="V268">
        <f t="shared" ca="1" si="436"/>
        <v>38</v>
      </c>
      <c r="W268">
        <f t="shared" ca="1" si="436"/>
        <v>34</v>
      </c>
      <c r="X268">
        <f t="shared" ca="1" si="436"/>
        <v>24</v>
      </c>
      <c r="Y268">
        <f t="shared" ca="1" si="436"/>
        <v>47</v>
      </c>
      <c r="Z268">
        <f t="shared" ca="1" si="436"/>
        <v>3</v>
      </c>
      <c r="AA268">
        <f t="shared" ca="1" si="436"/>
        <v>11</v>
      </c>
      <c r="AB268">
        <f t="shared" ca="1" si="436"/>
        <v>7</v>
      </c>
      <c r="AC268">
        <f t="shared" ca="1" si="436"/>
        <v>28</v>
      </c>
      <c r="AD268">
        <f t="shared" ca="1" si="436"/>
        <v>16</v>
      </c>
      <c r="AE268">
        <f t="shared" ca="1" si="436"/>
        <v>5</v>
      </c>
      <c r="AF268">
        <f t="shared" ca="1" si="436"/>
        <v>19</v>
      </c>
      <c r="AG268">
        <f t="shared" ca="1" si="436"/>
        <v>12</v>
      </c>
      <c r="AH268">
        <f t="shared" ca="1" si="436"/>
        <v>17</v>
      </c>
      <c r="AI268">
        <f t="shared" ca="1" si="436"/>
        <v>42</v>
      </c>
      <c r="AJ268">
        <f t="shared" ca="1" si="436"/>
        <v>32</v>
      </c>
      <c r="AK268">
        <f t="shared" ca="1" si="436"/>
        <v>18</v>
      </c>
      <c r="AL268">
        <f t="shared" ca="1" si="436"/>
        <v>30</v>
      </c>
      <c r="AM268">
        <f t="shared" ca="1" si="436"/>
        <v>2</v>
      </c>
      <c r="AN268">
        <f t="shared" ca="1" si="436"/>
        <v>35</v>
      </c>
      <c r="AO268">
        <f t="shared" ca="1" si="436"/>
        <v>45</v>
      </c>
      <c r="AP268">
        <f t="shared" ca="1" si="436"/>
        <v>52</v>
      </c>
      <c r="AQ268">
        <f t="shared" ca="1" si="436"/>
        <v>33</v>
      </c>
      <c r="AR268">
        <f t="shared" ca="1" si="436"/>
        <v>60</v>
      </c>
      <c r="AS268">
        <f t="shared" ca="1" si="436"/>
        <v>41</v>
      </c>
      <c r="AT268">
        <f t="shared" ca="1" si="436"/>
        <v>54</v>
      </c>
      <c r="AU268">
        <f t="shared" ca="1" si="436"/>
        <v>59</v>
      </c>
      <c r="AV268">
        <f t="shared" ca="1" si="436"/>
        <v>29</v>
      </c>
      <c r="AW268">
        <f t="shared" ca="1" si="436"/>
        <v>43</v>
      </c>
      <c r="AX268">
        <f t="shared" ca="1" si="436"/>
        <v>56</v>
      </c>
      <c r="AY268">
        <f t="shared" ca="1" si="436"/>
        <v>10</v>
      </c>
      <c r="AZ268">
        <f t="shared" ca="1" si="436"/>
        <v>37</v>
      </c>
      <c r="BA268">
        <f t="shared" ca="1" si="436"/>
        <v>25</v>
      </c>
      <c r="BB268">
        <f t="shared" ca="1" si="436"/>
        <v>50</v>
      </c>
      <c r="BC268">
        <f t="shared" ca="1" si="436"/>
        <v>26</v>
      </c>
      <c r="BD268">
        <f t="shared" ca="1" si="436"/>
        <v>46</v>
      </c>
      <c r="BE268">
        <f t="shared" ca="1" si="436"/>
        <v>21</v>
      </c>
      <c r="BF268">
        <f t="shared" ca="1" si="436"/>
        <v>27</v>
      </c>
      <c r="BG268">
        <f t="shared" ca="1" si="436"/>
        <v>36</v>
      </c>
      <c r="BH268">
        <f t="shared" ca="1" si="436"/>
        <v>62</v>
      </c>
      <c r="BI268">
        <f t="shared" ca="1" si="436"/>
        <v>48</v>
      </c>
      <c r="BJ268">
        <f t="shared" ca="1" si="436"/>
        <v>14</v>
      </c>
      <c r="BK268">
        <f t="shared" ca="1" si="436"/>
        <v>58</v>
      </c>
      <c r="BL268">
        <f t="shared" ca="1" si="436"/>
        <v>44</v>
      </c>
      <c r="BM268">
        <f t="shared" ca="1" si="436"/>
        <v>1</v>
      </c>
      <c r="BN268">
        <f t="shared" ca="1" si="436"/>
        <v>20</v>
      </c>
      <c r="BO268">
        <f t="shared" ca="1" si="436"/>
        <v>9</v>
      </c>
      <c r="BP268">
        <f t="shared" ca="1" si="436"/>
        <v>55</v>
      </c>
      <c r="BQ268">
        <f t="shared" ca="1" si="436"/>
        <v>64</v>
      </c>
      <c r="BR268">
        <f t="shared" ca="1" si="436"/>
        <v>13</v>
      </c>
      <c r="BS268">
        <f t="shared" ca="1" si="436"/>
        <v>51</v>
      </c>
      <c r="BT268">
        <f t="shared" ref="BT268:DW268" ca="1" si="437">IF(BT269="","",RANK(BT269,$H269:$DV269))</f>
        <v>22</v>
      </c>
      <c r="BU268">
        <f t="shared" ca="1" si="437"/>
        <v>66</v>
      </c>
      <c r="BV268" t="str">
        <f t="shared" ca="1" si="437"/>
        <v/>
      </c>
      <c r="BW268" t="str">
        <f t="shared" ca="1" si="437"/>
        <v/>
      </c>
      <c r="BX268" t="str">
        <f t="shared" ca="1" si="437"/>
        <v/>
      </c>
      <c r="BY268" t="str">
        <f t="shared" ca="1" si="437"/>
        <v/>
      </c>
      <c r="BZ268" t="str">
        <f t="shared" ca="1" si="437"/>
        <v/>
      </c>
      <c r="CA268" t="str">
        <f t="shared" ca="1" si="437"/>
        <v/>
      </c>
      <c r="CB268" t="str">
        <f t="shared" ca="1" si="437"/>
        <v/>
      </c>
      <c r="CC268" t="str">
        <f t="shared" ca="1" si="437"/>
        <v/>
      </c>
      <c r="CD268" t="str">
        <f t="shared" ca="1" si="437"/>
        <v/>
      </c>
      <c r="CE268" t="str">
        <f t="shared" ca="1" si="437"/>
        <v/>
      </c>
      <c r="CF268" t="str">
        <f t="shared" ca="1" si="437"/>
        <v/>
      </c>
      <c r="CG268" t="str">
        <f t="shared" ca="1" si="437"/>
        <v/>
      </c>
      <c r="CH268" t="str">
        <f t="shared" ca="1" si="437"/>
        <v/>
      </c>
      <c r="CI268" t="str">
        <f t="shared" ca="1" si="437"/>
        <v/>
      </c>
      <c r="CJ268" t="str">
        <f t="shared" ca="1" si="437"/>
        <v/>
      </c>
      <c r="CK268" t="str">
        <f t="shared" ca="1" si="437"/>
        <v/>
      </c>
      <c r="CL268" t="str">
        <f t="shared" ca="1" si="437"/>
        <v/>
      </c>
      <c r="CM268" t="str">
        <f t="shared" ca="1" si="437"/>
        <v/>
      </c>
      <c r="CN268" t="str">
        <f t="shared" ca="1" si="437"/>
        <v/>
      </c>
      <c r="CO268" t="str">
        <f t="shared" ca="1" si="437"/>
        <v/>
      </c>
      <c r="CP268" t="str">
        <f t="shared" ca="1" si="437"/>
        <v/>
      </c>
      <c r="CQ268" t="str">
        <f t="shared" ca="1" si="437"/>
        <v/>
      </c>
      <c r="CR268" t="str">
        <f t="shared" ca="1" si="437"/>
        <v/>
      </c>
      <c r="CS268" t="str">
        <f t="shared" ca="1" si="437"/>
        <v/>
      </c>
      <c r="CT268" t="str">
        <f t="shared" ca="1" si="437"/>
        <v/>
      </c>
      <c r="CU268" t="str">
        <f t="shared" ca="1" si="437"/>
        <v/>
      </c>
      <c r="CV268" t="str">
        <f t="shared" ca="1" si="437"/>
        <v/>
      </c>
      <c r="CW268" t="str">
        <f t="shared" ca="1" si="437"/>
        <v/>
      </c>
      <c r="CX268" t="str">
        <f t="shared" ca="1" si="437"/>
        <v/>
      </c>
      <c r="CY268" t="str">
        <f t="shared" ca="1" si="437"/>
        <v/>
      </c>
      <c r="CZ268" t="str">
        <f t="shared" ca="1" si="437"/>
        <v/>
      </c>
      <c r="DA268" t="str">
        <f t="shared" ca="1" si="437"/>
        <v/>
      </c>
      <c r="DB268" t="str">
        <f t="shared" ca="1" si="437"/>
        <v/>
      </c>
      <c r="DC268" t="str">
        <f t="shared" ca="1" si="437"/>
        <v/>
      </c>
      <c r="DD268" t="str">
        <f t="shared" ca="1" si="437"/>
        <v/>
      </c>
      <c r="DE268" t="str">
        <f t="shared" ca="1" si="437"/>
        <v/>
      </c>
      <c r="DF268" t="str">
        <f t="shared" ca="1" si="437"/>
        <v/>
      </c>
      <c r="DG268" t="str">
        <f t="shared" ca="1" si="437"/>
        <v/>
      </c>
      <c r="DH268" t="str">
        <f t="shared" ca="1" si="437"/>
        <v/>
      </c>
      <c r="DI268" t="str">
        <f t="shared" ca="1" si="437"/>
        <v/>
      </c>
      <c r="DJ268" t="str">
        <f t="shared" ca="1" si="437"/>
        <v/>
      </c>
      <c r="DK268" t="str">
        <f t="shared" ca="1" si="437"/>
        <v/>
      </c>
      <c r="DL268" t="str">
        <f t="shared" ca="1" si="437"/>
        <v/>
      </c>
      <c r="DM268" t="str">
        <f t="shared" ca="1" si="437"/>
        <v/>
      </c>
      <c r="DN268" t="str">
        <f t="shared" ca="1" si="437"/>
        <v/>
      </c>
      <c r="DO268" t="str">
        <f t="shared" ca="1" si="437"/>
        <v/>
      </c>
      <c r="DP268" t="str">
        <f t="shared" ca="1" si="437"/>
        <v/>
      </c>
      <c r="DQ268" t="str">
        <f t="shared" ca="1" si="437"/>
        <v/>
      </c>
      <c r="DR268" t="str">
        <f t="shared" ca="1" si="437"/>
        <v/>
      </c>
      <c r="DS268" t="str">
        <f t="shared" ca="1" si="437"/>
        <v/>
      </c>
      <c r="DT268" t="str">
        <f t="shared" ca="1" si="437"/>
        <v/>
      </c>
      <c r="DU268" t="str">
        <f t="shared" ca="1" si="437"/>
        <v/>
      </c>
      <c r="DV268" t="str">
        <f t="shared" ca="1" si="437"/>
        <v/>
      </c>
      <c r="DW268" t="str">
        <f t="shared" ca="1" si="437"/>
        <v/>
      </c>
    </row>
    <row r="269" spans="1:127" x14ac:dyDescent="0.25">
      <c r="H269">
        <f t="shared" ref="H269:BS269" ca="1" si="438">IF(H270="","",   IF(GCD(H270,$E270)&gt;1,"",RAND()))</f>
        <v>0.91199514538241622</v>
      </c>
      <c r="I269">
        <f t="shared" ca="1" si="438"/>
        <v>7.726787862396256E-2</v>
      </c>
      <c r="J269">
        <f t="shared" ca="1" si="438"/>
        <v>0.91657110745319104</v>
      </c>
      <c r="K269">
        <f t="shared" ca="1" si="438"/>
        <v>0.32949113827858589</v>
      </c>
      <c r="L269">
        <f t="shared" ca="1" si="438"/>
        <v>0.16455490210751478</v>
      </c>
      <c r="M269">
        <f t="shared" ca="1" si="438"/>
        <v>0.68155276971228318</v>
      </c>
      <c r="N269">
        <f t="shared" ca="1" si="438"/>
        <v>0.90776920783509607</v>
      </c>
      <c r="O269">
        <f t="shared" ca="1" si="438"/>
        <v>0.57217539677771156</v>
      </c>
      <c r="P269">
        <f t="shared" ca="1" si="438"/>
        <v>0.77305189348079595</v>
      </c>
      <c r="Q269">
        <f t="shared" ca="1" si="438"/>
        <v>0.45084542910837511</v>
      </c>
      <c r="R269">
        <f t="shared" ca="1" si="438"/>
        <v>5.9302755727367096E-2</v>
      </c>
      <c r="S269">
        <f t="shared" ca="1" si="438"/>
        <v>0.43540046172540436</v>
      </c>
      <c r="T269">
        <f t="shared" ca="1" si="438"/>
        <v>0.21595819165630903</v>
      </c>
      <c r="U269">
        <f t="shared" ca="1" si="438"/>
        <v>2.7546747285386974E-2</v>
      </c>
      <c r="V269">
        <f t="shared" ca="1" si="438"/>
        <v>0.45916246272837846</v>
      </c>
      <c r="W269">
        <f t="shared" ca="1" si="438"/>
        <v>0.52691113922300448</v>
      </c>
      <c r="X269">
        <f t="shared" ca="1" si="438"/>
        <v>0.67059943448980253</v>
      </c>
      <c r="Y269">
        <f t="shared" ca="1" si="438"/>
        <v>0.34610183271647255</v>
      </c>
      <c r="Z269">
        <f t="shared" ca="1" si="438"/>
        <v>0.94934026980987862</v>
      </c>
      <c r="AA269">
        <f t="shared" ca="1" si="438"/>
        <v>0.81172416151556026</v>
      </c>
      <c r="AB269">
        <f t="shared" ca="1" si="438"/>
        <v>0.91184703156218438</v>
      </c>
      <c r="AC269">
        <f t="shared" ca="1" si="438"/>
        <v>0.59715340340879142</v>
      </c>
      <c r="AD269">
        <f t="shared" ca="1" si="438"/>
        <v>0.75439307191262805</v>
      </c>
      <c r="AE269">
        <f t="shared" ca="1" si="438"/>
        <v>0.91620823615271907</v>
      </c>
      <c r="AF269">
        <f t="shared" ca="1" si="438"/>
        <v>0.71900387604159366</v>
      </c>
      <c r="AG269">
        <f t="shared" ca="1" si="438"/>
        <v>0.80783988346690216</v>
      </c>
      <c r="AH269">
        <f t="shared" ca="1" si="438"/>
        <v>0.75367037496269462</v>
      </c>
      <c r="AI269">
        <f t="shared" ca="1" si="438"/>
        <v>0.41864198597816804</v>
      </c>
      <c r="AJ269">
        <f t="shared" ca="1" si="438"/>
        <v>0.56499021503600788</v>
      </c>
      <c r="AK269">
        <f t="shared" ca="1" si="438"/>
        <v>0.7352290150512153</v>
      </c>
      <c r="AL269">
        <f t="shared" ca="1" si="438"/>
        <v>0.57886013747063758</v>
      </c>
      <c r="AM269">
        <f t="shared" ca="1" si="438"/>
        <v>0.9537088068164894</v>
      </c>
      <c r="AN269">
        <f t="shared" ca="1" si="438"/>
        <v>0.50147093212634097</v>
      </c>
      <c r="AO269">
        <f t="shared" ca="1" si="438"/>
        <v>0.36300560426001316</v>
      </c>
      <c r="AP269">
        <f t="shared" ca="1" si="438"/>
        <v>0.2418151339028134</v>
      </c>
      <c r="AQ269">
        <f t="shared" ca="1" si="438"/>
        <v>0.55391463399523311</v>
      </c>
      <c r="AR269">
        <f t="shared" ca="1" si="438"/>
        <v>9.7975391364593767E-2</v>
      </c>
      <c r="AS269">
        <f t="shared" ca="1" si="438"/>
        <v>0.42413226764739498</v>
      </c>
      <c r="AT269">
        <f t="shared" ca="1" si="438"/>
        <v>0.18297160209849139</v>
      </c>
      <c r="AU269">
        <f t="shared" ca="1" si="438"/>
        <v>0.10281414813939982</v>
      </c>
      <c r="AV269">
        <f t="shared" ca="1" si="438"/>
        <v>0.58978237808945766</v>
      </c>
      <c r="AW269">
        <f t="shared" ca="1" si="438"/>
        <v>0.40639039305521008</v>
      </c>
      <c r="AX269">
        <f t="shared" ca="1" si="438"/>
        <v>0.17248521480180734</v>
      </c>
      <c r="AY269">
        <f t="shared" ca="1" si="438"/>
        <v>0.88941551002103714</v>
      </c>
      <c r="AZ269">
        <f t="shared" ca="1" si="438"/>
        <v>0.47659575820011568</v>
      </c>
      <c r="BA269">
        <f t="shared" ca="1" si="438"/>
        <v>0.65138579808976949</v>
      </c>
      <c r="BB269">
        <f t="shared" ca="1" si="438"/>
        <v>0.32788818574022072</v>
      </c>
      <c r="BC269">
        <f t="shared" ca="1" si="438"/>
        <v>0.64156950234243726</v>
      </c>
      <c r="BD269">
        <f t="shared" ca="1" si="438"/>
        <v>0.36085984470299559</v>
      </c>
      <c r="BE269">
        <f t="shared" ca="1" si="438"/>
        <v>0.70723470074864614</v>
      </c>
      <c r="BF269">
        <f t="shared" ca="1" si="438"/>
        <v>0.63853539586305097</v>
      </c>
      <c r="BG269">
        <f t="shared" ca="1" si="438"/>
        <v>0.48851231286809049</v>
      </c>
      <c r="BH269">
        <f t="shared" ca="1" si="438"/>
        <v>7.4451426978556778E-2</v>
      </c>
      <c r="BI269">
        <f t="shared" ca="1" si="438"/>
        <v>0.33716960954766084</v>
      </c>
      <c r="BJ269">
        <f t="shared" ca="1" si="438"/>
        <v>0.77858348285627965</v>
      </c>
      <c r="BK269">
        <f t="shared" ca="1" si="438"/>
        <v>0.16003910137298205</v>
      </c>
      <c r="BL269">
        <f t="shared" ca="1" si="438"/>
        <v>0.3651593542210213</v>
      </c>
      <c r="BM269">
        <f t="shared" ca="1" si="438"/>
        <v>0.97773275177106711</v>
      </c>
      <c r="BN269">
        <f t="shared" ca="1" si="438"/>
        <v>0.70840946132729132</v>
      </c>
      <c r="BO269">
        <f t="shared" ca="1" si="438"/>
        <v>0.90143733056031849</v>
      </c>
      <c r="BP269">
        <f t="shared" ca="1" si="438"/>
        <v>0.17427513499476199</v>
      </c>
      <c r="BQ269">
        <f t="shared" ca="1" si="438"/>
        <v>5.2950873034828261E-2</v>
      </c>
      <c r="BR269">
        <f t="shared" ca="1" si="438"/>
        <v>0.80253332647740916</v>
      </c>
      <c r="BS269">
        <f t="shared" ca="1" si="438"/>
        <v>0.25671619492674069</v>
      </c>
      <c r="BT269">
        <f t="shared" ref="BT269:DW269" ca="1" si="439">IF(BT270="","",   IF(GCD(BT270,$E270)&gt;1,"",RAND()))</f>
        <v>0.70723069495414848</v>
      </c>
      <c r="BU269">
        <f t="shared" ca="1" si="439"/>
        <v>7.9057671657479789E-3</v>
      </c>
      <c r="BV269" t="str">
        <f t="shared" ca="1" si="439"/>
        <v/>
      </c>
      <c r="BW269" t="str">
        <f t="shared" ca="1" si="439"/>
        <v/>
      </c>
      <c r="BX269" t="str">
        <f t="shared" ca="1" si="439"/>
        <v/>
      </c>
      <c r="BY269" t="str">
        <f t="shared" ca="1" si="439"/>
        <v/>
      </c>
      <c r="BZ269" t="str">
        <f t="shared" ca="1" si="439"/>
        <v/>
      </c>
      <c r="CA269" t="str">
        <f t="shared" ca="1" si="439"/>
        <v/>
      </c>
      <c r="CB269" t="str">
        <f t="shared" ca="1" si="439"/>
        <v/>
      </c>
      <c r="CC269" t="str">
        <f t="shared" ca="1" si="439"/>
        <v/>
      </c>
      <c r="CD269" t="str">
        <f t="shared" ca="1" si="439"/>
        <v/>
      </c>
      <c r="CE269" t="str">
        <f t="shared" ca="1" si="439"/>
        <v/>
      </c>
      <c r="CF269" t="str">
        <f t="shared" ca="1" si="439"/>
        <v/>
      </c>
      <c r="CG269" t="str">
        <f t="shared" ca="1" si="439"/>
        <v/>
      </c>
      <c r="CH269" t="str">
        <f t="shared" ca="1" si="439"/>
        <v/>
      </c>
      <c r="CI269" t="str">
        <f t="shared" ca="1" si="439"/>
        <v/>
      </c>
      <c r="CJ269" t="str">
        <f t="shared" ca="1" si="439"/>
        <v/>
      </c>
      <c r="CK269" t="str">
        <f t="shared" ca="1" si="439"/>
        <v/>
      </c>
      <c r="CL269" t="str">
        <f t="shared" ca="1" si="439"/>
        <v/>
      </c>
      <c r="CM269" t="str">
        <f t="shared" ca="1" si="439"/>
        <v/>
      </c>
      <c r="CN269" t="str">
        <f t="shared" ca="1" si="439"/>
        <v/>
      </c>
      <c r="CO269" t="str">
        <f t="shared" ca="1" si="439"/>
        <v/>
      </c>
      <c r="CP269" t="str">
        <f t="shared" ca="1" si="439"/>
        <v/>
      </c>
      <c r="CQ269" t="str">
        <f t="shared" ca="1" si="439"/>
        <v/>
      </c>
      <c r="CR269" t="str">
        <f t="shared" ca="1" si="439"/>
        <v/>
      </c>
      <c r="CS269" t="str">
        <f t="shared" ca="1" si="439"/>
        <v/>
      </c>
      <c r="CT269" t="str">
        <f t="shared" ca="1" si="439"/>
        <v/>
      </c>
      <c r="CU269" t="str">
        <f t="shared" ca="1" si="439"/>
        <v/>
      </c>
      <c r="CV269" t="str">
        <f t="shared" ca="1" si="439"/>
        <v/>
      </c>
      <c r="CW269" t="str">
        <f t="shared" ca="1" si="439"/>
        <v/>
      </c>
      <c r="CX269" t="str">
        <f t="shared" ca="1" si="439"/>
        <v/>
      </c>
      <c r="CY269" t="str">
        <f t="shared" ca="1" si="439"/>
        <v/>
      </c>
      <c r="CZ269" t="str">
        <f t="shared" ca="1" si="439"/>
        <v/>
      </c>
      <c r="DA269" t="str">
        <f t="shared" ca="1" si="439"/>
        <v/>
      </c>
      <c r="DB269" t="str">
        <f t="shared" ca="1" si="439"/>
        <v/>
      </c>
      <c r="DC269" t="str">
        <f t="shared" ca="1" si="439"/>
        <v/>
      </c>
      <c r="DD269" t="str">
        <f t="shared" ca="1" si="439"/>
        <v/>
      </c>
      <c r="DE269" t="str">
        <f t="shared" ca="1" si="439"/>
        <v/>
      </c>
      <c r="DF269" t="str">
        <f t="shared" ca="1" si="439"/>
        <v/>
      </c>
      <c r="DG269" t="str">
        <f t="shared" ca="1" si="439"/>
        <v/>
      </c>
      <c r="DH269" t="str">
        <f t="shared" ca="1" si="439"/>
        <v/>
      </c>
      <c r="DI269" t="str">
        <f t="shared" ca="1" si="439"/>
        <v/>
      </c>
      <c r="DJ269" t="str">
        <f t="shared" ca="1" si="439"/>
        <v/>
      </c>
      <c r="DK269" t="str">
        <f t="shared" ca="1" si="439"/>
        <v/>
      </c>
      <c r="DL269" t="str">
        <f t="shared" ca="1" si="439"/>
        <v/>
      </c>
      <c r="DM269" t="str">
        <f t="shared" ca="1" si="439"/>
        <v/>
      </c>
      <c r="DN269" t="str">
        <f t="shared" ca="1" si="439"/>
        <v/>
      </c>
      <c r="DO269" t="str">
        <f t="shared" ca="1" si="439"/>
        <v/>
      </c>
      <c r="DP269" t="str">
        <f t="shared" ca="1" si="439"/>
        <v/>
      </c>
      <c r="DQ269" t="str">
        <f t="shared" ca="1" si="439"/>
        <v/>
      </c>
      <c r="DR269" t="str">
        <f t="shared" ca="1" si="439"/>
        <v/>
      </c>
      <c r="DS269" t="str">
        <f t="shared" ca="1" si="439"/>
        <v/>
      </c>
      <c r="DT269" t="str">
        <f t="shared" ca="1" si="439"/>
        <v/>
      </c>
      <c r="DU269" t="str">
        <f t="shared" ca="1" si="439"/>
        <v/>
      </c>
      <c r="DV269" t="str">
        <f t="shared" ca="1" si="439"/>
        <v/>
      </c>
      <c r="DW269" t="str">
        <f t="shared" ca="1" si="439"/>
        <v/>
      </c>
    </row>
    <row r="270" spans="1:127" x14ac:dyDescent="0.25">
      <c r="A270" t="str">
        <f t="shared" ref="A270" ca="1" si="440">IF(B270="","",RANK(B270,B:B))</f>
        <v/>
      </c>
      <c r="B270" t="str">
        <f ca="1">IF(E270&lt;=[1]MasterParam!$A$1,RAND(),"")</f>
        <v/>
      </c>
      <c r="E270">
        <f t="shared" si="383"/>
        <v>67</v>
      </c>
      <c r="F270">
        <f t="shared" ca="1" si="384"/>
        <v>58</v>
      </c>
      <c r="H270">
        <f t="shared" ref="H270" si="441">H265</f>
        <v>1</v>
      </c>
      <c r="I270">
        <f t="shared" ref="I270:BT270" si="442">IF(H270="","",IF(H270+1&lt;$E270,H270+1,""))</f>
        <v>2</v>
      </c>
      <c r="J270">
        <f t="shared" si="442"/>
        <v>3</v>
      </c>
      <c r="K270">
        <f t="shared" si="442"/>
        <v>4</v>
      </c>
      <c r="L270">
        <f t="shared" si="442"/>
        <v>5</v>
      </c>
      <c r="M270">
        <f t="shared" si="442"/>
        <v>6</v>
      </c>
      <c r="N270">
        <f t="shared" si="442"/>
        <v>7</v>
      </c>
      <c r="O270">
        <f t="shared" si="442"/>
        <v>8</v>
      </c>
      <c r="P270">
        <f t="shared" si="442"/>
        <v>9</v>
      </c>
      <c r="Q270">
        <f t="shared" si="442"/>
        <v>10</v>
      </c>
      <c r="R270">
        <f t="shared" si="442"/>
        <v>11</v>
      </c>
      <c r="S270">
        <f t="shared" si="442"/>
        <v>12</v>
      </c>
      <c r="T270">
        <f t="shared" si="442"/>
        <v>13</v>
      </c>
      <c r="U270">
        <f t="shared" si="442"/>
        <v>14</v>
      </c>
      <c r="V270">
        <f t="shared" si="442"/>
        <v>15</v>
      </c>
      <c r="W270">
        <f t="shared" si="442"/>
        <v>16</v>
      </c>
      <c r="X270">
        <f t="shared" si="442"/>
        <v>17</v>
      </c>
      <c r="Y270">
        <f t="shared" si="442"/>
        <v>18</v>
      </c>
      <c r="Z270">
        <f t="shared" si="442"/>
        <v>19</v>
      </c>
      <c r="AA270">
        <f t="shared" si="442"/>
        <v>20</v>
      </c>
      <c r="AB270">
        <f t="shared" si="442"/>
        <v>21</v>
      </c>
      <c r="AC270">
        <f t="shared" si="442"/>
        <v>22</v>
      </c>
      <c r="AD270">
        <f t="shared" si="442"/>
        <v>23</v>
      </c>
      <c r="AE270">
        <f t="shared" si="442"/>
        <v>24</v>
      </c>
      <c r="AF270">
        <f t="shared" si="442"/>
        <v>25</v>
      </c>
      <c r="AG270">
        <f t="shared" si="442"/>
        <v>26</v>
      </c>
      <c r="AH270">
        <f t="shared" si="442"/>
        <v>27</v>
      </c>
      <c r="AI270">
        <f t="shared" si="442"/>
        <v>28</v>
      </c>
      <c r="AJ270">
        <f t="shared" si="442"/>
        <v>29</v>
      </c>
      <c r="AK270">
        <f t="shared" si="442"/>
        <v>30</v>
      </c>
      <c r="AL270">
        <f t="shared" si="442"/>
        <v>31</v>
      </c>
      <c r="AM270">
        <f t="shared" si="442"/>
        <v>32</v>
      </c>
      <c r="AN270">
        <f t="shared" si="442"/>
        <v>33</v>
      </c>
      <c r="AO270">
        <f t="shared" si="442"/>
        <v>34</v>
      </c>
      <c r="AP270">
        <f t="shared" si="442"/>
        <v>35</v>
      </c>
      <c r="AQ270">
        <f t="shared" si="442"/>
        <v>36</v>
      </c>
      <c r="AR270">
        <f t="shared" si="442"/>
        <v>37</v>
      </c>
      <c r="AS270">
        <f t="shared" si="442"/>
        <v>38</v>
      </c>
      <c r="AT270">
        <f t="shared" si="442"/>
        <v>39</v>
      </c>
      <c r="AU270">
        <f t="shared" si="442"/>
        <v>40</v>
      </c>
      <c r="AV270">
        <f t="shared" si="442"/>
        <v>41</v>
      </c>
      <c r="AW270">
        <f t="shared" si="442"/>
        <v>42</v>
      </c>
      <c r="AX270">
        <f t="shared" si="442"/>
        <v>43</v>
      </c>
      <c r="AY270">
        <f t="shared" si="442"/>
        <v>44</v>
      </c>
      <c r="AZ270">
        <f t="shared" si="442"/>
        <v>45</v>
      </c>
      <c r="BA270">
        <f t="shared" si="442"/>
        <v>46</v>
      </c>
      <c r="BB270">
        <f t="shared" si="442"/>
        <v>47</v>
      </c>
      <c r="BC270">
        <f t="shared" si="442"/>
        <v>48</v>
      </c>
      <c r="BD270">
        <f t="shared" si="442"/>
        <v>49</v>
      </c>
      <c r="BE270">
        <f t="shared" si="442"/>
        <v>50</v>
      </c>
      <c r="BF270">
        <f t="shared" si="442"/>
        <v>51</v>
      </c>
      <c r="BG270">
        <f t="shared" si="442"/>
        <v>52</v>
      </c>
      <c r="BH270">
        <f t="shared" si="442"/>
        <v>53</v>
      </c>
      <c r="BI270">
        <f t="shared" si="442"/>
        <v>54</v>
      </c>
      <c r="BJ270">
        <f t="shared" si="442"/>
        <v>55</v>
      </c>
      <c r="BK270">
        <f t="shared" si="442"/>
        <v>56</v>
      </c>
      <c r="BL270">
        <f t="shared" si="442"/>
        <v>57</v>
      </c>
      <c r="BM270">
        <f t="shared" si="442"/>
        <v>58</v>
      </c>
      <c r="BN270">
        <f t="shared" si="442"/>
        <v>59</v>
      </c>
      <c r="BO270">
        <f t="shared" si="442"/>
        <v>60</v>
      </c>
      <c r="BP270">
        <f t="shared" si="442"/>
        <v>61</v>
      </c>
      <c r="BQ270">
        <f t="shared" si="442"/>
        <v>62</v>
      </c>
      <c r="BR270">
        <f t="shared" si="442"/>
        <v>63</v>
      </c>
      <c r="BS270">
        <f t="shared" si="442"/>
        <v>64</v>
      </c>
      <c r="BT270">
        <f t="shared" si="442"/>
        <v>65</v>
      </c>
      <c r="BU270">
        <f t="shared" ref="BU270:DV270" si="443">IF(BT270="","",IF(BT270+1&lt;$E270,BT270+1,""))</f>
        <v>66</v>
      </c>
      <c r="BV270" t="str">
        <f t="shared" si="443"/>
        <v/>
      </c>
      <c r="BW270" t="str">
        <f t="shared" si="443"/>
        <v/>
      </c>
      <c r="BX270" t="str">
        <f t="shared" si="443"/>
        <v/>
      </c>
      <c r="BY270" t="str">
        <f t="shared" si="443"/>
        <v/>
      </c>
      <c r="BZ270" t="str">
        <f t="shared" si="443"/>
        <v/>
      </c>
      <c r="CA270" t="str">
        <f t="shared" si="443"/>
        <v/>
      </c>
      <c r="CB270" t="str">
        <f t="shared" si="443"/>
        <v/>
      </c>
      <c r="CC270" t="str">
        <f t="shared" si="443"/>
        <v/>
      </c>
      <c r="CD270" t="str">
        <f t="shared" si="443"/>
        <v/>
      </c>
      <c r="CE270" t="str">
        <f t="shared" si="443"/>
        <v/>
      </c>
      <c r="CF270" t="str">
        <f t="shared" si="443"/>
        <v/>
      </c>
      <c r="CG270" t="str">
        <f t="shared" si="443"/>
        <v/>
      </c>
      <c r="CH270" t="str">
        <f t="shared" si="443"/>
        <v/>
      </c>
      <c r="CI270" t="str">
        <f t="shared" si="443"/>
        <v/>
      </c>
      <c r="CJ270" t="str">
        <f t="shared" si="443"/>
        <v/>
      </c>
      <c r="CK270" t="str">
        <f t="shared" si="443"/>
        <v/>
      </c>
      <c r="CL270" t="str">
        <f t="shared" si="443"/>
        <v/>
      </c>
      <c r="CM270" t="str">
        <f t="shared" si="443"/>
        <v/>
      </c>
      <c r="CN270" t="str">
        <f t="shared" si="443"/>
        <v/>
      </c>
      <c r="CO270" t="str">
        <f t="shared" si="443"/>
        <v/>
      </c>
      <c r="CP270" t="str">
        <f t="shared" si="443"/>
        <v/>
      </c>
      <c r="CQ270" t="str">
        <f t="shared" si="443"/>
        <v/>
      </c>
      <c r="CR270" t="str">
        <f t="shared" si="443"/>
        <v/>
      </c>
      <c r="CS270" t="str">
        <f t="shared" si="443"/>
        <v/>
      </c>
      <c r="CT270" t="str">
        <f t="shared" si="443"/>
        <v/>
      </c>
      <c r="CU270" t="str">
        <f t="shared" si="443"/>
        <v/>
      </c>
      <c r="CV270" t="str">
        <f t="shared" si="443"/>
        <v/>
      </c>
      <c r="CW270" t="str">
        <f t="shared" si="443"/>
        <v/>
      </c>
      <c r="CX270" t="str">
        <f t="shared" si="443"/>
        <v/>
      </c>
      <c r="CY270" t="str">
        <f t="shared" si="443"/>
        <v/>
      </c>
      <c r="CZ270" t="str">
        <f t="shared" si="443"/>
        <v/>
      </c>
      <c r="DA270" t="str">
        <f t="shared" si="443"/>
        <v/>
      </c>
      <c r="DB270" t="str">
        <f t="shared" si="443"/>
        <v/>
      </c>
      <c r="DC270" t="str">
        <f t="shared" si="443"/>
        <v/>
      </c>
      <c r="DD270" t="str">
        <f t="shared" si="443"/>
        <v/>
      </c>
      <c r="DE270" t="str">
        <f t="shared" si="443"/>
        <v/>
      </c>
      <c r="DF270" t="str">
        <f t="shared" si="443"/>
        <v/>
      </c>
      <c r="DG270" t="str">
        <f t="shared" si="443"/>
        <v/>
      </c>
      <c r="DH270" t="str">
        <f t="shared" si="443"/>
        <v/>
      </c>
      <c r="DI270" t="str">
        <f t="shared" si="443"/>
        <v/>
      </c>
      <c r="DJ270" t="str">
        <f t="shared" si="443"/>
        <v/>
      </c>
      <c r="DK270" t="str">
        <f t="shared" si="443"/>
        <v/>
      </c>
      <c r="DL270" t="str">
        <f t="shared" si="443"/>
        <v/>
      </c>
      <c r="DM270" t="str">
        <f t="shared" si="443"/>
        <v/>
      </c>
      <c r="DN270" t="str">
        <f t="shared" si="443"/>
        <v/>
      </c>
      <c r="DO270" t="str">
        <f t="shared" si="443"/>
        <v/>
      </c>
      <c r="DP270" t="str">
        <f t="shared" si="443"/>
        <v/>
      </c>
      <c r="DQ270" t="str">
        <f t="shared" si="443"/>
        <v/>
      </c>
      <c r="DR270" t="str">
        <f t="shared" si="443"/>
        <v/>
      </c>
      <c r="DS270" t="str">
        <f t="shared" si="443"/>
        <v/>
      </c>
      <c r="DT270" t="str">
        <f t="shared" si="443"/>
        <v/>
      </c>
      <c r="DU270" t="str">
        <f t="shared" si="443"/>
        <v/>
      </c>
      <c r="DV270" t="str">
        <f t="shared" si="443"/>
        <v/>
      </c>
    </row>
    <row r="273" spans="1:127" x14ac:dyDescent="0.25">
      <c r="H273">
        <f t="shared" ref="H273:BS273" ca="1" si="444">IF(H274="","",RANK(H274,$H274:$DV274))</f>
        <v>9</v>
      </c>
      <c r="I273" t="str">
        <f t="shared" ca="1" si="444"/>
        <v/>
      </c>
      <c r="J273" t="str">
        <f t="shared" ca="1" si="444"/>
        <v/>
      </c>
      <c r="K273" t="str">
        <f t="shared" ca="1" si="444"/>
        <v/>
      </c>
      <c r="L273">
        <f t="shared" ca="1" si="444"/>
        <v>17</v>
      </c>
      <c r="M273" t="str">
        <f t="shared" ca="1" si="444"/>
        <v/>
      </c>
      <c r="N273">
        <f t="shared" ca="1" si="444"/>
        <v>11</v>
      </c>
      <c r="O273" t="str">
        <f t="shared" ca="1" si="444"/>
        <v/>
      </c>
      <c r="P273" t="str">
        <f t="shared" ca="1" si="444"/>
        <v/>
      </c>
      <c r="Q273" t="str">
        <f t="shared" ca="1" si="444"/>
        <v/>
      </c>
      <c r="R273" t="str">
        <f t="shared" ca="1" si="444"/>
        <v/>
      </c>
      <c r="S273" t="str">
        <f t="shared" ca="1" si="444"/>
        <v/>
      </c>
      <c r="T273">
        <f t="shared" ca="1" si="444"/>
        <v>6</v>
      </c>
      <c r="U273" t="str">
        <f t="shared" ca="1" si="444"/>
        <v/>
      </c>
      <c r="V273" t="str">
        <f t="shared" ca="1" si="444"/>
        <v/>
      </c>
      <c r="W273" t="str">
        <f t="shared" ca="1" si="444"/>
        <v/>
      </c>
      <c r="X273">
        <f t="shared" ca="1" si="444"/>
        <v>3</v>
      </c>
      <c r="Y273" t="str">
        <f t="shared" ca="1" si="444"/>
        <v/>
      </c>
      <c r="Z273">
        <f t="shared" ca="1" si="444"/>
        <v>20</v>
      </c>
      <c r="AA273" t="str">
        <f t="shared" ca="1" si="444"/>
        <v/>
      </c>
      <c r="AB273" t="str">
        <f t="shared" ca="1" si="444"/>
        <v/>
      </c>
      <c r="AC273" t="str">
        <f t="shared" ca="1" si="444"/>
        <v/>
      </c>
      <c r="AD273">
        <f t="shared" ca="1" si="444"/>
        <v>2</v>
      </c>
      <c r="AE273" t="str">
        <f t="shared" ca="1" si="444"/>
        <v/>
      </c>
      <c r="AF273">
        <f t="shared" ca="1" si="444"/>
        <v>8</v>
      </c>
      <c r="AG273" t="str">
        <f t="shared" ca="1" si="444"/>
        <v/>
      </c>
      <c r="AH273" t="str">
        <f t="shared" ca="1" si="444"/>
        <v/>
      </c>
      <c r="AI273" t="str">
        <f t="shared" ca="1" si="444"/>
        <v/>
      </c>
      <c r="AJ273">
        <f t="shared" ca="1" si="444"/>
        <v>18</v>
      </c>
      <c r="AK273" t="str">
        <f t="shared" ca="1" si="444"/>
        <v/>
      </c>
      <c r="AL273">
        <f t="shared" ca="1" si="444"/>
        <v>16</v>
      </c>
      <c r="AM273" t="str">
        <f t="shared" ca="1" si="444"/>
        <v/>
      </c>
      <c r="AN273" t="str">
        <f t="shared" ca="1" si="444"/>
        <v/>
      </c>
      <c r="AO273" t="str">
        <f t="shared" ca="1" si="444"/>
        <v/>
      </c>
      <c r="AP273">
        <f t="shared" ca="1" si="444"/>
        <v>5</v>
      </c>
      <c r="AQ273" t="str">
        <f t="shared" ca="1" si="444"/>
        <v/>
      </c>
      <c r="AR273">
        <f t="shared" ca="1" si="444"/>
        <v>1</v>
      </c>
      <c r="AS273" t="str">
        <f t="shared" ca="1" si="444"/>
        <v/>
      </c>
      <c r="AT273" t="str">
        <f t="shared" ca="1" si="444"/>
        <v/>
      </c>
      <c r="AU273" t="str">
        <f t="shared" ca="1" si="444"/>
        <v/>
      </c>
      <c r="AV273">
        <f t="shared" ca="1" si="444"/>
        <v>19</v>
      </c>
      <c r="AW273" t="str">
        <f t="shared" ca="1" si="444"/>
        <v/>
      </c>
      <c r="AX273">
        <f t="shared" ca="1" si="444"/>
        <v>7</v>
      </c>
      <c r="AY273" t="str">
        <f t="shared" ca="1" si="444"/>
        <v/>
      </c>
      <c r="AZ273" t="str">
        <f t="shared" ca="1" si="444"/>
        <v/>
      </c>
      <c r="BA273" t="str">
        <f t="shared" ca="1" si="444"/>
        <v/>
      </c>
      <c r="BB273">
        <f t="shared" ca="1" si="444"/>
        <v>14</v>
      </c>
      <c r="BC273" t="str">
        <f t="shared" ca="1" si="444"/>
        <v/>
      </c>
      <c r="BD273">
        <f t="shared" ca="1" si="444"/>
        <v>13</v>
      </c>
      <c r="BE273" t="str">
        <f t="shared" ca="1" si="444"/>
        <v/>
      </c>
      <c r="BF273" t="str">
        <f t="shared" ca="1" si="444"/>
        <v/>
      </c>
      <c r="BG273" t="str">
        <f t="shared" ca="1" si="444"/>
        <v/>
      </c>
      <c r="BH273">
        <f t="shared" ca="1" si="444"/>
        <v>4</v>
      </c>
      <c r="BI273" t="str">
        <f t="shared" ca="1" si="444"/>
        <v/>
      </c>
      <c r="BJ273" t="str">
        <f t="shared" ca="1" si="444"/>
        <v/>
      </c>
      <c r="BK273" t="str">
        <f t="shared" ca="1" si="444"/>
        <v/>
      </c>
      <c r="BL273" t="str">
        <f t="shared" ca="1" si="444"/>
        <v/>
      </c>
      <c r="BM273" t="str">
        <f t="shared" ca="1" si="444"/>
        <v/>
      </c>
      <c r="BN273">
        <f t="shared" ca="1" si="444"/>
        <v>10</v>
      </c>
      <c r="BO273" t="str">
        <f t="shared" ca="1" si="444"/>
        <v/>
      </c>
      <c r="BP273">
        <f t="shared" ca="1" si="444"/>
        <v>12</v>
      </c>
      <c r="BQ273" t="str">
        <f t="shared" ca="1" si="444"/>
        <v/>
      </c>
      <c r="BR273" t="str">
        <f t="shared" ca="1" si="444"/>
        <v/>
      </c>
      <c r="BS273" t="str">
        <f t="shared" ca="1" si="444"/>
        <v/>
      </c>
      <c r="BT273">
        <f t="shared" ref="BT273:DW273" ca="1" si="445">IF(BT274="","",RANK(BT274,$H274:$DV274))</f>
        <v>15</v>
      </c>
      <c r="BU273" t="str">
        <f t="shared" ca="1" si="445"/>
        <v/>
      </c>
      <c r="BV273" t="str">
        <f t="shared" ca="1" si="445"/>
        <v/>
      </c>
      <c r="BW273" t="str">
        <f t="shared" ca="1" si="445"/>
        <v/>
      </c>
      <c r="BX273" t="str">
        <f t="shared" ca="1" si="445"/>
        <v/>
      </c>
      <c r="BY273" t="str">
        <f t="shared" ca="1" si="445"/>
        <v/>
      </c>
      <c r="BZ273" t="str">
        <f t="shared" ca="1" si="445"/>
        <v/>
      </c>
      <c r="CA273" t="str">
        <f t="shared" ca="1" si="445"/>
        <v/>
      </c>
      <c r="CB273" t="str">
        <f t="shared" ca="1" si="445"/>
        <v/>
      </c>
      <c r="CC273" t="str">
        <f t="shared" ca="1" si="445"/>
        <v/>
      </c>
      <c r="CD273" t="str">
        <f t="shared" ca="1" si="445"/>
        <v/>
      </c>
      <c r="CE273" t="str">
        <f t="shared" ca="1" si="445"/>
        <v/>
      </c>
      <c r="CF273" t="str">
        <f t="shared" ca="1" si="445"/>
        <v/>
      </c>
      <c r="CG273" t="str">
        <f t="shared" ca="1" si="445"/>
        <v/>
      </c>
      <c r="CH273" t="str">
        <f t="shared" ca="1" si="445"/>
        <v/>
      </c>
      <c r="CI273" t="str">
        <f t="shared" ca="1" si="445"/>
        <v/>
      </c>
      <c r="CJ273" t="str">
        <f t="shared" ca="1" si="445"/>
        <v/>
      </c>
      <c r="CK273" t="str">
        <f t="shared" ca="1" si="445"/>
        <v/>
      </c>
      <c r="CL273" t="str">
        <f t="shared" ca="1" si="445"/>
        <v/>
      </c>
      <c r="CM273" t="str">
        <f t="shared" ca="1" si="445"/>
        <v/>
      </c>
      <c r="CN273" t="str">
        <f t="shared" ca="1" si="445"/>
        <v/>
      </c>
      <c r="CO273" t="str">
        <f t="shared" ca="1" si="445"/>
        <v/>
      </c>
      <c r="CP273" t="str">
        <f t="shared" ca="1" si="445"/>
        <v/>
      </c>
      <c r="CQ273" t="str">
        <f t="shared" ca="1" si="445"/>
        <v/>
      </c>
      <c r="CR273" t="str">
        <f t="shared" ca="1" si="445"/>
        <v/>
      </c>
      <c r="CS273" t="str">
        <f t="shared" ca="1" si="445"/>
        <v/>
      </c>
      <c r="CT273" t="str">
        <f t="shared" ca="1" si="445"/>
        <v/>
      </c>
      <c r="CU273" t="str">
        <f t="shared" ca="1" si="445"/>
        <v/>
      </c>
      <c r="CV273" t="str">
        <f t="shared" ca="1" si="445"/>
        <v/>
      </c>
      <c r="CW273" t="str">
        <f t="shared" ca="1" si="445"/>
        <v/>
      </c>
      <c r="CX273" t="str">
        <f t="shared" ca="1" si="445"/>
        <v/>
      </c>
      <c r="CY273" t="str">
        <f t="shared" ca="1" si="445"/>
        <v/>
      </c>
      <c r="CZ273" t="str">
        <f t="shared" ca="1" si="445"/>
        <v/>
      </c>
      <c r="DA273" t="str">
        <f t="shared" ca="1" si="445"/>
        <v/>
      </c>
      <c r="DB273" t="str">
        <f t="shared" ca="1" si="445"/>
        <v/>
      </c>
      <c r="DC273" t="str">
        <f t="shared" ca="1" si="445"/>
        <v/>
      </c>
      <c r="DD273" t="str">
        <f t="shared" ca="1" si="445"/>
        <v/>
      </c>
      <c r="DE273" t="str">
        <f t="shared" ca="1" si="445"/>
        <v/>
      </c>
      <c r="DF273" t="str">
        <f t="shared" ca="1" si="445"/>
        <v/>
      </c>
      <c r="DG273" t="str">
        <f t="shared" ca="1" si="445"/>
        <v/>
      </c>
      <c r="DH273" t="str">
        <f t="shared" ca="1" si="445"/>
        <v/>
      </c>
      <c r="DI273" t="str">
        <f t="shared" ca="1" si="445"/>
        <v/>
      </c>
      <c r="DJ273" t="str">
        <f t="shared" ca="1" si="445"/>
        <v/>
      </c>
      <c r="DK273" t="str">
        <f t="shared" ca="1" si="445"/>
        <v/>
      </c>
      <c r="DL273" t="str">
        <f t="shared" ca="1" si="445"/>
        <v/>
      </c>
      <c r="DM273" t="str">
        <f t="shared" ca="1" si="445"/>
        <v/>
      </c>
      <c r="DN273" t="str">
        <f t="shared" ca="1" si="445"/>
        <v/>
      </c>
      <c r="DO273" t="str">
        <f t="shared" ca="1" si="445"/>
        <v/>
      </c>
      <c r="DP273" t="str">
        <f t="shared" ca="1" si="445"/>
        <v/>
      </c>
      <c r="DQ273" t="str">
        <f t="shared" ca="1" si="445"/>
        <v/>
      </c>
      <c r="DR273" t="str">
        <f t="shared" ca="1" si="445"/>
        <v/>
      </c>
      <c r="DS273" t="str">
        <f t="shared" ca="1" si="445"/>
        <v/>
      </c>
      <c r="DT273" t="str">
        <f t="shared" ca="1" si="445"/>
        <v/>
      </c>
      <c r="DU273" t="str">
        <f t="shared" ca="1" si="445"/>
        <v/>
      </c>
      <c r="DV273" t="str">
        <f t="shared" ca="1" si="445"/>
        <v/>
      </c>
      <c r="DW273" t="str">
        <f t="shared" ca="1" si="445"/>
        <v/>
      </c>
    </row>
    <row r="274" spans="1:127" x14ac:dyDescent="0.25">
      <c r="H274">
        <f t="shared" ref="H274:BS274" ca="1" si="446">IF(H275="","",   IF(GCD(H275,$E275)&gt;1,"",RAND()))</f>
        <v>0.59548045853505838</v>
      </c>
      <c r="I274" t="str">
        <f t="shared" ca="1" si="446"/>
        <v/>
      </c>
      <c r="J274" t="str">
        <f t="shared" ca="1" si="446"/>
        <v/>
      </c>
      <c r="K274" t="str">
        <f t="shared" ca="1" si="446"/>
        <v/>
      </c>
      <c r="L274">
        <f t="shared" ca="1" si="446"/>
        <v>0.10945907278041711</v>
      </c>
      <c r="M274" t="str">
        <f t="shared" ca="1" si="446"/>
        <v/>
      </c>
      <c r="N274">
        <f t="shared" ca="1" si="446"/>
        <v>0.39739264435651211</v>
      </c>
      <c r="O274" t="str">
        <f t="shared" ca="1" si="446"/>
        <v/>
      </c>
      <c r="P274" t="str">
        <f t="shared" ca="1" si="446"/>
        <v/>
      </c>
      <c r="Q274" t="str">
        <f t="shared" ca="1" si="446"/>
        <v/>
      </c>
      <c r="R274" t="str">
        <f t="shared" ca="1" si="446"/>
        <v/>
      </c>
      <c r="S274" t="str">
        <f t="shared" ca="1" si="446"/>
        <v/>
      </c>
      <c r="T274">
        <f t="shared" ca="1" si="446"/>
        <v>0.65828937814701671</v>
      </c>
      <c r="U274" t="str">
        <f t="shared" ca="1" si="446"/>
        <v/>
      </c>
      <c r="V274" t="str">
        <f t="shared" ca="1" si="446"/>
        <v/>
      </c>
      <c r="W274" t="str">
        <f t="shared" ca="1" si="446"/>
        <v/>
      </c>
      <c r="X274">
        <f t="shared" ca="1" si="446"/>
        <v>0.70538528273187251</v>
      </c>
      <c r="Y274" t="str">
        <f t="shared" ca="1" si="446"/>
        <v/>
      </c>
      <c r="Z274">
        <f t="shared" ca="1" si="446"/>
        <v>2.5692172079454845E-2</v>
      </c>
      <c r="AA274" t="str">
        <f t="shared" ca="1" si="446"/>
        <v/>
      </c>
      <c r="AB274" t="str">
        <f t="shared" ca="1" si="446"/>
        <v/>
      </c>
      <c r="AC274" t="str">
        <f t="shared" ca="1" si="446"/>
        <v/>
      </c>
      <c r="AD274">
        <f t="shared" ca="1" si="446"/>
        <v>0.73044392799589397</v>
      </c>
      <c r="AE274" t="str">
        <f t="shared" ca="1" si="446"/>
        <v/>
      </c>
      <c r="AF274">
        <f t="shared" ca="1" si="446"/>
        <v>0.61708522504048269</v>
      </c>
      <c r="AG274" t="str">
        <f t="shared" ca="1" si="446"/>
        <v/>
      </c>
      <c r="AH274" t="str">
        <f t="shared" ca="1" si="446"/>
        <v/>
      </c>
      <c r="AI274" t="str">
        <f t="shared" ca="1" si="446"/>
        <v/>
      </c>
      <c r="AJ274">
        <f t="shared" ca="1" si="446"/>
        <v>9.6025535227767578E-2</v>
      </c>
      <c r="AK274" t="str">
        <f t="shared" ca="1" si="446"/>
        <v/>
      </c>
      <c r="AL274">
        <f t="shared" ca="1" si="446"/>
        <v>0.15344349471746244</v>
      </c>
      <c r="AM274" t="str">
        <f t="shared" ca="1" si="446"/>
        <v/>
      </c>
      <c r="AN274" t="str">
        <f t="shared" ca="1" si="446"/>
        <v/>
      </c>
      <c r="AO274" t="str">
        <f t="shared" ca="1" si="446"/>
        <v/>
      </c>
      <c r="AP274">
        <f t="shared" ca="1" si="446"/>
        <v>0.6830056780869056</v>
      </c>
      <c r="AQ274" t="str">
        <f t="shared" ca="1" si="446"/>
        <v/>
      </c>
      <c r="AR274">
        <f t="shared" ca="1" si="446"/>
        <v>0.86113160901557884</v>
      </c>
      <c r="AS274" t="str">
        <f t="shared" ca="1" si="446"/>
        <v/>
      </c>
      <c r="AT274" t="str">
        <f t="shared" ca="1" si="446"/>
        <v/>
      </c>
      <c r="AU274" t="str">
        <f t="shared" ca="1" si="446"/>
        <v/>
      </c>
      <c r="AV274">
        <f t="shared" ca="1" si="446"/>
        <v>9.1219980029445202E-2</v>
      </c>
      <c r="AW274" t="str">
        <f t="shared" ca="1" si="446"/>
        <v/>
      </c>
      <c r="AX274">
        <f t="shared" ca="1" si="446"/>
        <v>0.65771423001816343</v>
      </c>
      <c r="AY274" t="str">
        <f t="shared" ca="1" si="446"/>
        <v/>
      </c>
      <c r="AZ274" t="str">
        <f t="shared" ca="1" si="446"/>
        <v/>
      </c>
      <c r="BA274" t="str">
        <f t="shared" ca="1" si="446"/>
        <v/>
      </c>
      <c r="BB274">
        <f t="shared" ca="1" si="446"/>
        <v>0.19073709140515305</v>
      </c>
      <c r="BC274" t="str">
        <f t="shared" ca="1" si="446"/>
        <v/>
      </c>
      <c r="BD274">
        <f t="shared" ca="1" si="446"/>
        <v>0.2283795166705298</v>
      </c>
      <c r="BE274" t="str">
        <f t="shared" ca="1" si="446"/>
        <v/>
      </c>
      <c r="BF274" t="str">
        <f t="shared" ca="1" si="446"/>
        <v/>
      </c>
      <c r="BG274" t="str">
        <f t="shared" ca="1" si="446"/>
        <v/>
      </c>
      <c r="BH274">
        <f t="shared" ca="1" si="446"/>
        <v>0.70188103422371773</v>
      </c>
      <c r="BI274" t="str">
        <f t="shared" ca="1" si="446"/>
        <v/>
      </c>
      <c r="BJ274" t="str">
        <f t="shared" ca="1" si="446"/>
        <v/>
      </c>
      <c r="BK274" t="str">
        <f t="shared" ca="1" si="446"/>
        <v/>
      </c>
      <c r="BL274" t="str">
        <f t="shared" ca="1" si="446"/>
        <v/>
      </c>
      <c r="BM274" t="str">
        <f t="shared" ca="1" si="446"/>
        <v/>
      </c>
      <c r="BN274">
        <f t="shared" ca="1" si="446"/>
        <v>0.52514302398597978</v>
      </c>
      <c r="BO274" t="str">
        <f t="shared" ca="1" si="446"/>
        <v/>
      </c>
      <c r="BP274">
        <f t="shared" ca="1" si="446"/>
        <v>0.38974929790444757</v>
      </c>
      <c r="BQ274" t="str">
        <f t="shared" ca="1" si="446"/>
        <v/>
      </c>
      <c r="BR274" t="str">
        <f t="shared" ca="1" si="446"/>
        <v/>
      </c>
      <c r="BS274" t="str">
        <f t="shared" ca="1" si="446"/>
        <v/>
      </c>
      <c r="BT274">
        <f t="shared" ref="BT274:DW274" ca="1" si="447">IF(BT275="","",   IF(GCD(BT275,$E275)&gt;1,"",RAND()))</f>
        <v>0.1827621457655737</v>
      </c>
      <c r="BU274" t="str">
        <f t="shared" ca="1" si="447"/>
        <v/>
      </c>
      <c r="BV274" t="str">
        <f t="shared" ca="1" si="447"/>
        <v/>
      </c>
      <c r="BW274" t="str">
        <f t="shared" ca="1" si="447"/>
        <v/>
      </c>
      <c r="BX274" t="str">
        <f t="shared" ca="1" si="447"/>
        <v/>
      </c>
      <c r="BY274" t="str">
        <f t="shared" ca="1" si="447"/>
        <v/>
      </c>
      <c r="BZ274" t="str">
        <f t="shared" ca="1" si="447"/>
        <v/>
      </c>
      <c r="CA274" t="str">
        <f t="shared" ca="1" si="447"/>
        <v/>
      </c>
      <c r="CB274" t="str">
        <f t="shared" ca="1" si="447"/>
        <v/>
      </c>
      <c r="CC274" t="str">
        <f t="shared" ca="1" si="447"/>
        <v/>
      </c>
      <c r="CD274" t="str">
        <f t="shared" ca="1" si="447"/>
        <v/>
      </c>
      <c r="CE274" t="str">
        <f t="shared" ca="1" si="447"/>
        <v/>
      </c>
      <c r="CF274" t="str">
        <f t="shared" ca="1" si="447"/>
        <v/>
      </c>
      <c r="CG274" t="str">
        <f t="shared" ca="1" si="447"/>
        <v/>
      </c>
      <c r="CH274" t="str">
        <f t="shared" ca="1" si="447"/>
        <v/>
      </c>
      <c r="CI274" t="str">
        <f t="shared" ca="1" si="447"/>
        <v/>
      </c>
      <c r="CJ274" t="str">
        <f t="shared" ca="1" si="447"/>
        <v/>
      </c>
      <c r="CK274" t="str">
        <f t="shared" ca="1" si="447"/>
        <v/>
      </c>
      <c r="CL274" t="str">
        <f t="shared" ca="1" si="447"/>
        <v/>
      </c>
      <c r="CM274" t="str">
        <f t="shared" ca="1" si="447"/>
        <v/>
      </c>
      <c r="CN274" t="str">
        <f t="shared" ca="1" si="447"/>
        <v/>
      </c>
      <c r="CO274" t="str">
        <f t="shared" ca="1" si="447"/>
        <v/>
      </c>
      <c r="CP274" t="str">
        <f t="shared" ca="1" si="447"/>
        <v/>
      </c>
      <c r="CQ274" t="str">
        <f t="shared" ca="1" si="447"/>
        <v/>
      </c>
      <c r="CR274" t="str">
        <f t="shared" ca="1" si="447"/>
        <v/>
      </c>
      <c r="CS274" t="str">
        <f t="shared" ca="1" si="447"/>
        <v/>
      </c>
      <c r="CT274" t="str">
        <f t="shared" ca="1" si="447"/>
        <v/>
      </c>
      <c r="CU274" t="str">
        <f t="shared" ca="1" si="447"/>
        <v/>
      </c>
      <c r="CV274" t="str">
        <f t="shared" ca="1" si="447"/>
        <v/>
      </c>
      <c r="CW274" t="str">
        <f t="shared" ca="1" si="447"/>
        <v/>
      </c>
      <c r="CX274" t="str">
        <f t="shared" ca="1" si="447"/>
        <v/>
      </c>
      <c r="CY274" t="str">
        <f t="shared" ca="1" si="447"/>
        <v/>
      </c>
      <c r="CZ274" t="str">
        <f t="shared" ca="1" si="447"/>
        <v/>
      </c>
      <c r="DA274" t="str">
        <f t="shared" ca="1" si="447"/>
        <v/>
      </c>
      <c r="DB274" t="str">
        <f t="shared" ca="1" si="447"/>
        <v/>
      </c>
      <c r="DC274" t="str">
        <f t="shared" ca="1" si="447"/>
        <v/>
      </c>
      <c r="DD274" t="str">
        <f t="shared" ca="1" si="447"/>
        <v/>
      </c>
      <c r="DE274" t="str">
        <f t="shared" ca="1" si="447"/>
        <v/>
      </c>
      <c r="DF274" t="str">
        <f t="shared" ca="1" si="447"/>
        <v/>
      </c>
      <c r="DG274" t="str">
        <f t="shared" ca="1" si="447"/>
        <v/>
      </c>
      <c r="DH274" t="str">
        <f t="shared" ca="1" si="447"/>
        <v/>
      </c>
      <c r="DI274" t="str">
        <f t="shared" ca="1" si="447"/>
        <v/>
      </c>
      <c r="DJ274" t="str">
        <f t="shared" ca="1" si="447"/>
        <v/>
      </c>
      <c r="DK274" t="str">
        <f t="shared" ca="1" si="447"/>
        <v/>
      </c>
      <c r="DL274" t="str">
        <f t="shared" ca="1" si="447"/>
        <v/>
      </c>
      <c r="DM274" t="str">
        <f t="shared" ca="1" si="447"/>
        <v/>
      </c>
      <c r="DN274" t="str">
        <f t="shared" ca="1" si="447"/>
        <v/>
      </c>
      <c r="DO274" t="str">
        <f t="shared" ca="1" si="447"/>
        <v/>
      </c>
      <c r="DP274" t="str">
        <f t="shared" ca="1" si="447"/>
        <v/>
      </c>
      <c r="DQ274" t="str">
        <f t="shared" ca="1" si="447"/>
        <v/>
      </c>
      <c r="DR274" t="str">
        <f t="shared" ca="1" si="447"/>
        <v/>
      </c>
      <c r="DS274" t="str">
        <f t="shared" ca="1" si="447"/>
        <v/>
      </c>
      <c r="DT274" t="str">
        <f t="shared" ca="1" si="447"/>
        <v/>
      </c>
      <c r="DU274" t="str">
        <f t="shared" ca="1" si="447"/>
        <v/>
      </c>
      <c r="DV274" t="str">
        <f t="shared" ca="1" si="447"/>
        <v/>
      </c>
      <c r="DW274" t="str">
        <f t="shared" ca="1" si="447"/>
        <v/>
      </c>
    </row>
    <row r="275" spans="1:127" x14ac:dyDescent="0.25">
      <c r="A275" t="str">
        <f t="shared" ref="A275" ca="1" si="448">IF(B275="","",RANK(B275,B:B))</f>
        <v/>
      </c>
      <c r="B275" t="str">
        <f ca="1">IF(E275&lt;=[1]MasterParam!$A$1,RAND(),"")</f>
        <v/>
      </c>
      <c r="E275">
        <f t="shared" si="383"/>
        <v>66</v>
      </c>
      <c r="F275">
        <f t="shared" ca="1" si="384"/>
        <v>37</v>
      </c>
      <c r="H275">
        <f t="shared" ref="H275" si="449">H270</f>
        <v>1</v>
      </c>
      <c r="I275">
        <f t="shared" ref="I275:BT275" si="450">IF(H275="","",IF(H275+1&lt;$E275,H275+1,""))</f>
        <v>2</v>
      </c>
      <c r="J275">
        <f t="shared" si="450"/>
        <v>3</v>
      </c>
      <c r="K275">
        <f t="shared" si="450"/>
        <v>4</v>
      </c>
      <c r="L275">
        <f t="shared" si="450"/>
        <v>5</v>
      </c>
      <c r="M275">
        <f t="shared" si="450"/>
        <v>6</v>
      </c>
      <c r="N275">
        <f t="shared" si="450"/>
        <v>7</v>
      </c>
      <c r="O275">
        <f t="shared" si="450"/>
        <v>8</v>
      </c>
      <c r="P275">
        <f t="shared" si="450"/>
        <v>9</v>
      </c>
      <c r="Q275">
        <f t="shared" si="450"/>
        <v>10</v>
      </c>
      <c r="R275">
        <f t="shared" si="450"/>
        <v>11</v>
      </c>
      <c r="S275">
        <f t="shared" si="450"/>
        <v>12</v>
      </c>
      <c r="T275">
        <f t="shared" si="450"/>
        <v>13</v>
      </c>
      <c r="U275">
        <f t="shared" si="450"/>
        <v>14</v>
      </c>
      <c r="V275">
        <f t="shared" si="450"/>
        <v>15</v>
      </c>
      <c r="W275">
        <f t="shared" si="450"/>
        <v>16</v>
      </c>
      <c r="X275">
        <f t="shared" si="450"/>
        <v>17</v>
      </c>
      <c r="Y275">
        <f t="shared" si="450"/>
        <v>18</v>
      </c>
      <c r="Z275">
        <f t="shared" si="450"/>
        <v>19</v>
      </c>
      <c r="AA275">
        <f t="shared" si="450"/>
        <v>20</v>
      </c>
      <c r="AB275">
        <f t="shared" si="450"/>
        <v>21</v>
      </c>
      <c r="AC275">
        <f t="shared" si="450"/>
        <v>22</v>
      </c>
      <c r="AD275">
        <f t="shared" si="450"/>
        <v>23</v>
      </c>
      <c r="AE275">
        <f t="shared" si="450"/>
        <v>24</v>
      </c>
      <c r="AF275">
        <f t="shared" si="450"/>
        <v>25</v>
      </c>
      <c r="AG275">
        <f t="shared" si="450"/>
        <v>26</v>
      </c>
      <c r="AH275">
        <f t="shared" si="450"/>
        <v>27</v>
      </c>
      <c r="AI275">
        <f t="shared" si="450"/>
        <v>28</v>
      </c>
      <c r="AJ275">
        <f t="shared" si="450"/>
        <v>29</v>
      </c>
      <c r="AK275">
        <f t="shared" si="450"/>
        <v>30</v>
      </c>
      <c r="AL275">
        <f t="shared" si="450"/>
        <v>31</v>
      </c>
      <c r="AM275">
        <f t="shared" si="450"/>
        <v>32</v>
      </c>
      <c r="AN275">
        <f t="shared" si="450"/>
        <v>33</v>
      </c>
      <c r="AO275">
        <f t="shared" si="450"/>
        <v>34</v>
      </c>
      <c r="AP275">
        <f t="shared" si="450"/>
        <v>35</v>
      </c>
      <c r="AQ275">
        <f t="shared" si="450"/>
        <v>36</v>
      </c>
      <c r="AR275">
        <f t="shared" si="450"/>
        <v>37</v>
      </c>
      <c r="AS275">
        <f t="shared" si="450"/>
        <v>38</v>
      </c>
      <c r="AT275">
        <f t="shared" si="450"/>
        <v>39</v>
      </c>
      <c r="AU275">
        <f t="shared" si="450"/>
        <v>40</v>
      </c>
      <c r="AV275">
        <f t="shared" si="450"/>
        <v>41</v>
      </c>
      <c r="AW275">
        <f t="shared" si="450"/>
        <v>42</v>
      </c>
      <c r="AX275">
        <f t="shared" si="450"/>
        <v>43</v>
      </c>
      <c r="AY275">
        <f t="shared" si="450"/>
        <v>44</v>
      </c>
      <c r="AZ275">
        <f t="shared" si="450"/>
        <v>45</v>
      </c>
      <c r="BA275">
        <f t="shared" si="450"/>
        <v>46</v>
      </c>
      <c r="BB275">
        <f t="shared" si="450"/>
        <v>47</v>
      </c>
      <c r="BC275">
        <f t="shared" si="450"/>
        <v>48</v>
      </c>
      <c r="BD275">
        <f t="shared" si="450"/>
        <v>49</v>
      </c>
      <c r="BE275">
        <f t="shared" si="450"/>
        <v>50</v>
      </c>
      <c r="BF275">
        <f t="shared" si="450"/>
        <v>51</v>
      </c>
      <c r="BG275">
        <f t="shared" si="450"/>
        <v>52</v>
      </c>
      <c r="BH275">
        <f t="shared" si="450"/>
        <v>53</v>
      </c>
      <c r="BI275">
        <f t="shared" si="450"/>
        <v>54</v>
      </c>
      <c r="BJ275">
        <f t="shared" si="450"/>
        <v>55</v>
      </c>
      <c r="BK275">
        <f t="shared" si="450"/>
        <v>56</v>
      </c>
      <c r="BL275">
        <f t="shared" si="450"/>
        <v>57</v>
      </c>
      <c r="BM275">
        <f t="shared" si="450"/>
        <v>58</v>
      </c>
      <c r="BN275">
        <f t="shared" si="450"/>
        <v>59</v>
      </c>
      <c r="BO275">
        <f t="shared" si="450"/>
        <v>60</v>
      </c>
      <c r="BP275">
        <f t="shared" si="450"/>
        <v>61</v>
      </c>
      <c r="BQ275">
        <f t="shared" si="450"/>
        <v>62</v>
      </c>
      <c r="BR275">
        <f t="shared" si="450"/>
        <v>63</v>
      </c>
      <c r="BS275">
        <f t="shared" si="450"/>
        <v>64</v>
      </c>
      <c r="BT275">
        <f t="shared" si="450"/>
        <v>65</v>
      </c>
      <c r="BU275" t="str">
        <f t="shared" ref="BU275:DV275" si="451">IF(BT275="","",IF(BT275+1&lt;$E275,BT275+1,""))</f>
        <v/>
      </c>
      <c r="BV275" t="str">
        <f t="shared" si="451"/>
        <v/>
      </c>
      <c r="BW275" t="str">
        <f t="shared" si="451"/>
        <v/>
      </c>
      <c r="BX275" t="str">
        <f t="shared" si="451"/>
        <v/>
      </c>
      <c r="BY275" t="str">
        <f t="shared" si="451"/>
        <v/>
      </c>
      <c r="BZ275" t="str">
        <f t="shared" si="451"/>
        <v/>
      </c>
      <c r="CA275" t="str">
        <f t="shared" si="451"/>
        <v/>
      </c>
      <c r="CB275" t="str">
        <f t="shared" si="451"/>
        <v/>
      </c>
      <c r="CC275" t="str">
        <f t="shared" si="451"/>
        <v/>
      </c>
      <c r="CD275" t="str">
        <f t="shared" si="451"/>
        <v/>
      </c>
      <c r="CE275" t="str">
        <f t="shared" si="451"/>
        <v/>
      </c>
      <c r="CF275" t="str">
        <f t="shared" si="451"/>
        <v/>
      </c>
      <c r="CG275" t="str">
        <f t="shared" si="451"/>
        <v/>
      </c>
      <c r="CH275" t="str">
        <f t="shared" si="451"/>
        <v/>
      </c>
      <c r="CI275" t="str">
        <f t="shared" si="451"/>
        <v/>
      </c>
      <c r="CJ275" t="str">
        <f t="shared" si="451"/>
        <v/>
      </c>
      <c r="CK275" t="str">
        <f t="shared" si="451"/>
        <v/>
      </c>
      <c r="CL275" t="str">
        <f t="shared" si="451"/>
        <v/>
      </c>
      <c r="CM275" t="str">
        <f t="shared" si="451"/>
        <v/>
      </c>
      <c r="CN275" t="str">
        <f t="shared" si="451"/>
        <v/>
      </c>
      <c r="CO275" t="str">
        <f t="shared" si="451"/>
        <v/>
      </c>
      <c r="CP275" t="str">
        <f t="shared" si="451"/>
        <v/>
      </c>
      <c r="CQ275" t="str">
        <f t="shared" si="451"/>
        <v/>
      </c>
      <c r="CR275" t="str">
        <f t="shared" si="451"/>
        <v/>
      </c>
      <c r="CS275" t="str">
        <f t="shared" si="451"/>
        <v/>
      </c>
      <c r="CT275" t="str">
        <f t="shared" si="451"/>
        <v/>
      </c>
      <c r="CU275" t="str">
        <f t="shared" si="451"/>
        <v/>
      </c>
      <c r="CV275" t="str">
        <f t="shared" si="451"/>
        <v/>
      </c>
      <c r="CW275" t="str">
        <f t="shared" si="451"/>
        <v/>
      </c>
      <c r="CX275" t="str">
        <f t="shared" si="451"/>
        <v/>
      </c>
      <c r="CY275" t="str">
        <f t="shared" si="451"/>
        <v/>
      </c>
      <c r="CZ275" t="str">
        <f t="shared" si="451"/>
        <v/>
      </c>
      <c r="DA275" t="str">
        <f t="shared" si="451"/>
        <v/>
      </c>
      <c r="DB275" t="str">
        <f t="shared" si="451"/>
        <v/>
      </c>
      <c r="DC275" t="str">
        <f t="shared" si="451"/>
        <v/>
      </c>
      <c r="DD275" t="str">
        <f t="shared" si="451"/>
        <v/>
      </c>
      <c r="DE275" t="str">
        <f t="shared" si="451"/>
        <v/>
      </c>
      <c r="DF275" t="str">
        <f t="shared" si="451"/>
        <v/>
      </c>
      <c r="DG275" t="str">
        <f t="shared" si="451"/>
        <v/>
      </c>
      <c r="DH275" t="str">
        <f t="shared" si="451"/>
        <v/>
      </c>
      <c r="DI275" t="str">
        <f t="shared" si="451"/>
        <v/>
      </c>
      <c r="DJ275" t="str">
        <f t="shared" si="451"/>
        <v/>
      </c>
      <c r="DK275" t="str">
        <f t="shared" si="451"/>
        <v/>
      </c>
      <c r="DL275" t="str">
        <f t="shared" si="451"/>
        <v/>
      </c>
      <c r="DM275" t="str">
        <f t="shared" si="451"/>
        <v/>
      </c>
      <c r="DN275" t="str">
        <f t="shared" si="451"/>
        <v/>
      </c>
      <c r="DO275" t="str">
        <f t="shared" si="451"/>
        <v/>
      </c>
      <c r="DP275" t="str">
        <f t="shared" si="451"/>
        <v/>
      </c>
      <c r="DQ275" t="str">
        <f t="shared" si="451"/>
        <v/>
      </c>
      <c r="DR275" t="str">
        <f t="shared" si="451"/>
        <v/>
      </c>
      <c r="DS275" t="str">
        <f t="shared" si="451"/>
        <v/>
      </c>
      <c r="DT275" t="str">
        <f t="shared" si="451"/>
        <v/>
      </c>
      <c r="DU275" t="str">
        <f t="shared" si="451"/>
        <v/>
      </c>
      <c r="DV275" t="str">
        <f t="shared" si="451"/>
        <v/>
      </c>
    </row>
    <row r="278" spans="1:127" x14ac:dyDescent="0.25">
      <c r="H278">
        <f t="shared" ref="H278:BS278" ca="1" si="452">IF(H279="","",RANK(H279,$H279:$DV279))</f>
        <v>39</v>
      </c>
      <c r="I278">
        <f t="shared" ca="1" si="452"/>
        <v>3</v>
      </c>
      <c r="J278">
        <f t="shared" ca="1" si="452"/>
        <v>6</v>
      </c>
      <c r="K278">
        <f t="shared" ca="1" si="452"/>
        <v>11</v>
      </c>
      <c r="L278" t="str">
        <f t="shared" ca="1" si="452"/>
        <v/>
      </c>
      <c r="M278">
        <f t="shared" ca="1" si="452"/>
        <v>5</v>
      </c>
      <c r="N278">
        <f t="shared" ca="1" si="452"/>
        <v>27</v>
      </c>
      <c r="O278">
        <f t="shared" ca="1" si="452"/>
        <v>23</v>
      </c>
      <c r="P278">
        <f t="shared" ca="1" si="452"/>
        <v>18</v>
      </c>
      <c r="Q278" t="str">
        <f t="shared" ca="1" si="452"/>
        <v/>
      </c>
      <c r="R278">
        <f t="shared" ca="1" si="452"/>
        <v>34</v>
      </c>
      <c r="S278">
        <f t="shared" ca="1" si="452"/>
        <v>38</v>
      </c>
      <c r="T278" t="str">
        <f t="shared" ca="1" si="452"/>
        <v/>
      </c>
      <c r="U278">
        <f t="shared" ca="1" si="452"/>
        <v>45</v>
      </c>
      <c r="V278" t="str">
        <f t="shared" ca="1" si="452"/>
        <v/>
      </c>
      <c r="W278">
        <f t="shared" ca="1" si="452"/>
        <v>42</v>
      </c>
      <c r="X278">
        <f t="shared" ca="1" si="452"/>
        <v>4</v>
      </c>
      <c r="Y278">
        <f t="shared" ca="1" si="452"/>
        <v>12</v>
      </c>
      <c r="Z278">
        <f t="shared" ca="1" si="452"/>
        <v>32</v>
      </c>
      <c r="AA278" t="str">
        <f t="shared" ca="1" si="452"/>
        <v/>
      </c>
      <c r="AB278">
        <f t="shared" ca="1" si="452"/>
        <v>29</v>
      </c>
      <c r="AC278">
        <f t="shared" ca="1" si="452"/>
        <v>35</v>
      </c>
      <c r="AD278">
        <f t="shared" ca="1" si="452"/>
        <v>47</v>
      </c>
      <c r="AE278">
        <f t="shared" ca="1" si="452"/>
        <v>36</v>
      </c>
      <c r="AF278" t="str">
        <f t="shared" ca="1" si="452"/>
        <v/>
      </c>
      <c r="AG278" t="str">
        <f t="shared" ca="1" si="452"/>
        <v/>
      </c>
      <c r="AH278">
        <f t="shared" ca="1" si="452"/>
        <v>16</v>
      </c>
      <c r="AI278">
        <f t="shared" ca="1" si="452"/>
        <v>19</v>
      </c>
      <c r="AJ278">
        <f t="shared" ca="1" si="452"/>
        <v>20</v>
      </c>
      <c r="AK278" t="str">
        <f t="shared" ca="1" si="452"/>
        <v/>
      </c>
      <c r="AL278">
        <f t="shared" ca="1" si="452"/>
        <v>31</v>
      </c>
      <c r="AM278">
        <f t="shared" ca="1" si="452"/>
        <v>14</v>
      </c>
      <c r="AN278">
        <f t="shared" ca="1" si="452"/>
        <v>13</v>
      </c>
      <c r="AO278">
        <f t="shared" ca="1" si="452"/>
        <v>9</v>
      </c>
      <c r="AP278" t="str">
        <f t="shared" ca="1" si="452"/>
        <v/>
      </c>
      <c r="AQ278">
        <f t="shared" ca="1" si="452"/>
        <v>7</v>
      </c>
      <c r="AR278">
        <f t="shared" ca="1" si="452"/>
        <v>8</v>
      </c>
      <c r="AS278">
        <f t="shared" ca="1" si="452"/>
        <v>25</v>
      </c>
      <c r="AT278" t="str">
        <f t="shared" ca="1" si="452"/>
        <v/>
      </c>
      <c r="AU278" t="str">
        <f t="shared" ca="1" si="452"/>
        <v/>
      </c>
      <c r="AV278">
        <f t="shared" ca="1" si="452"/>
        <v>15</v>
      </c>
      <c r="AW278">
        <f t="shared" ca="1" si="452"/>
        <v>28</v>
      </c>
      <c r="AX278">
        <f t="shared" ca="1" si="452"/>
        <v>1</v>
      </c>
      <c r="AY278">
        <f t="shared" ca="1" si="452"/>
        <v>41</v>
      </c>
      <c r="AZ278" t="str">
        <f t="shared" ca="1" si="452"/>
        <v/>
      </c>
      <c r="BA278">
        <f t="shared" ca="1" si="452"/>
        <v>22</v>
      </c>
      <c r="BB278">
        <f t="shared" ca="1" si="452"/>
        <v>48</v>
      </c>
      <c r="BC278">
        <f t="shared" ca="1" si="452"/>
        <v>44</v>
      </c>
      <c r="BD278">
        <f t="shared" ca="1" si="452"/>
        <v>17</v>
      </c>
      <c r="BE278" t="str">
        <f t="shared" ca="1" si="452"/>
        <v/>
      </c>
      <c r="BF278">
        <f t="shared" ca="1" si="452"/>
        <v>40</v>
      </c>
      <c r="BG278" t="str">
        <f t="shared" ca="1" si="452"/>
        <v/>
      </c>
      <c r="BH278">
        <f t="shared" ca="1" si="452"/>
        <v>43</v>
      </c>
      <c r="BI278">
        <f t="shared" ca="1" si="452"/>
        <v>24</v>
      </c>
      <c r="BJ278" t="str">
        <f t="shared" ca="1" si="452"/>
        <v/>
      </c>
      <c r="BK278">
        <f t="shared" ca="1" si="452"/>
        <v>10</v>
      </c>
      <c r="BL278">
        <f t="shared" ca="1" si="452"/>
        <v>21</v>
      </c>
      <c r="BM278">
        <f t="shared" ca="1" si="452"/>
        <v>26</v>
      </c>
      <c r="BN278">
        <f t="shared" ca="1" si="452"/>
        <v>2</v>
      </c>
      <c r="BO278" t="str">
        <f t="shared" ca="1" si="452"/>
        <v/>
      </c>
      <c r="BP278">
        <f t="shared" ca="1" si="452"/>
        <v>46</v>
      </c>
      <c r="BQ278">
        <f t="shared" ca="1" si="452"/>
        <v>37</v>
      </c>
      <c r="BR278">
        <f t="shared" ca="1" si="452"/>
        <v>33</v>
      </c>
      <c r="BS278">
        <f t="shared" ca="1" si="452"/>
        <v>30</v>
      </c>
      <c r="BT278" t="str">
        <f t="shared" ref="BT278:DW278" ca="1" si="453">IF(BT279="","",RANK(BT279,$H279:$DV279))</f>
        <v/>
      </c>
      <c r="BU278" t="str">
        <f t="shared" ca="1" si="453"/>
        <v/>
      </c>
      <c r="BV278" t="str">
        <f t="shared" ca="1" si="453"/>
        <v/>
      </c>
      <c r="BW278" t="str">
        <f t="shared" ca="1" si="453"/>
        <v/>
      </c>
      <c r="BX278" t="str">
        <f t="shared" ca="1" si="453"/>
        <v/>
      </c>
      <c r="BY278" t="str">
        <f t="shared" ca="1" si="453"/>
        <v/>
      </c>
      <c r="BZ278" t="str">
        <f t="shared" ca="1" si="453"/>
        <v/>
      </c>
      <c r="CA278" t="str">
        <f t="shared" ca="1" si="453"/>
        <v/>
      </c>
      <c r="CB278" t="str">
        <f t="shared" ca="1" si="453"/>
        <v/>
      </c>
      <c r="CC278" t="str">
        <f t="shared" ca="1" si="453"/>
        <v/>
      </c>
      <c r="CD278" t="str">
        <f t="shared" ca="1" si="453"/>
        <v/>
      </c>
      <c r="CE278" t="str">
        <f t="shared" ca="1" si="453"/>
        <v/>
      </c>
      <c r="CF278" t="str">
        <f t="shared" ca="1" si="453"/>
        <v/>
      </c>
      <c r="CG278" t="str">
        <f t="shared" ca="1" si="453"/>
        <v/>
      </c>
      <c r="CH278" t="str">
        <f t="shared" ca="1" si="453"/>
        <v/>
      </c>
      <c r="CI278" t="str">
        <f t="shared" ca="1" si="453"/>
        <v/>
      </c>
      <c r="CJ278" t="str">
        <f t="shared" ca="1" si="453"/>
        <v/>
      </c>
      <c r="CK278" t="str">
        <f t="shared" ca="1" si="453"/>
        <v/>
      </c>
      <c r="CL278" t="str">
        <f t="shared" ca="1" si="453"/>
        <v/>
      </c>
      <c r="CM278" t="str">
        <f t="shared" ca="1" si="453"/>
        <v/>
      </c>
      <c r="CN278" t="str">
        <f t="shared" ca="1" si="453"/>
        <v/>
      </c>
      <c r="CO278" t="str">
        <f t="shared" ca="1" si="453"/>
        <v/>
      </c>
      <c r="CP278" t="str">
        <f t="shared" ca="1" si="453"/>
        <v/>
      </c>
      <c r="CQ278" t="str">
        <f t="shared" ca="1" si="453"/>
        <v/>
      </c>
      <c r="CR278" t="str">
        <f t="shared" ca="1" si="453"/>
        <v/>
      </c>
      <c r="CS278" t="str">
        <f t="shared" ca="1" si="453"/>
        <v/>
      </c>
      <c r="CT278" t="str">
        <f t="shared" ca="1" si="453"/>
        <v/>
      </c>
      <c r="CU278" t="str">
        <f t="shared" ca="1" si="453"/>
        <v/>
      </c>
      <c r="CV278" t="str">
        <f t="shared" ca="1" si="453"/>
        <v/>
      </c>
      <c r="CW278" t="str">
        <f t="shared" ca="1" si="453"/>
        <v/>
      </c>
      <c r="CX278" t="str">
        <f t="shared" ca="1" si="453"/>
        <v/>
      </c>
      <c r="CY278" t="str">
        <f t="shared" ca="1" si="453"/>
        <v/>
      </c>
      <c r="CZ278" t="str">
        <f t="shared" ca="1" si="453"/>
        <v/>
      </c>
      <c r="DA278" t="str">
        <f t="shared" ca="1" si="453"/>
        <v/>
      </c>
      <c r="DB278" t="str">
        <f t="shared" ca="1" si="453"/>
        <v/>
      </c>
      <c r="DC278" t="str">
        <f t="shared" ca="1" si="453"/>
        <v/>
      </c>
      <c r="DD278" t="str">
        <f t="shared" ca="1" si="453"/>
        <v/>
      </c>
      <c r="DE278" t="str">
        <f t="shared" ca="1" si="453"/>
        <v/>
      </c>
      <c r="DF278" t="str">
        <f t="shared" ca="1" si="453"/>
        <v/>
      </c>
      <c r="DG278" t="str">
        <f t="shared" ca="1" si="453"/>
        <v/>
      </c>
      <c r="DH278" t="str">
        <f t="shared" ca="1" si="453"/>
        <v/>
      </c>
      <c r="DI278" t="str">
        <f t="shared" ca="1" si="453"/>
        <v/>
      </c>
      <c r="DJ278" t="str">
        <f t="shared" ca="1" si="453"/>
        <v/>
      </c>
      <c r="DK278" t="str">
        <f t="shared" ca="1" si="453"/>
        <v/>
      </c>
      <c r="DL278" t="str">
        <f t="shared" ca="1" si="453"/>
        <v/>
      </c>
      <c r="DM278" t="str">
        <f t="shared" ca="1" si="453"/>
        <v/>
      </c>
      <c r="DN278" t="str">
        <f t="shared" ca="1" si="453"/>
        <v/>
      </c>
      <c r="DO278" t="str">
        <f t="shared" ca="1" si="453"/>
        <v/>
      </c>
      <c r="DP278" t="str">
        <f t="shared" ca="1" si="453"/>
        <v/>
      </c>
      <c r="DQ278" t="str">
        <f t="shared" ca="1" si="453"/>
        <v/>
      </c>
      <c r="DR278" t="str">
        <f t="shared" ca="1" si="453"/>
        <v/>
      </c>
      <c r="DS278" t="str">
        <f t="shared" ca="1" si="453"/>
        <v/>
      </c>
      <c r="DT278" t="str">
        <f t="shared" ca="1" si="453"/>
        <v/>
      </c>
      <c r="DU278" t="str">
        <f t="shared" ca="1" si="453"/>
        <v/>
      </c>
      <c r="DV278" t="str">
        <f t="shared" ca="1" si="453"/>
        <v/>
      </c>
      <c r="DW278" t="str">
        <f t="shared" ca="1" si="453"/>
        <v/>
      </c>
    </row>
    <row r="279" spans="1:127" x14ac:dyDescent="0.25">
      <c r="H279">
        <f t="shared" ref="H279:BS279" ca="1" si="454">IF(H280="","",   IF(GCD(H280,$E280)&gt;1,"",RAND()))</f>
        <v>0.21292339642447133</v>
      </c>
      <c r="I279">
        <f t="shared" ca="1" si="454"/>
        <v>0.93496810656335549</v>
      </c>
      <c r="J279">
        <f t="shared" ca="1" si="454"/>
        <v>0.89993331526761511</v>
      </c>
      <c r="K279">
        <f t="shared" ca="1" si="454"/>
        <v>0.74121523674555156</v>
      </c>
      <c r="L279" t="str">
        <f t="shared" ca="1" si="454"/>
        <v/>
      </c>
      <c r="M279">
        <f t="shared" ca="1" si="454"/>
        <v>0.90294622763787635</v>
      </c>
      <c r="N279">
        <f t="shared" ca="1" si="454"/>
        <v>0.46947220491531194</v>
      </c>
      <c r="O279">
        <f t="shared" ca="1" si="454"/>
        <v>0.53551508045908425</v>
      </c>
      <c r="P279">
        <f t="shared" ca="1" si="454"/>
        <v>0.62366348235648383</v>
      </c>
      <c r="Q279" t="str">
        <f t="shared" ca="1" si="454"/>
        <v/>
      </c>
      <c r="R279">
        <f t="shared" ca="1" si="454"/>
        <v>0.28352664392224003</v>
      </c>
      <c r="S279">
        <f t="shared" ca="1" si="454"/>
        <v>0.23525967577348095</v>
      </c>
      <c r="T279" t="str">
        <f t="shared" ca="1" si="454"/>
        <v/>
      </c>
      <c r="U279">
        <f t="shared" ca="1" si="454"/>
        <v>0.10188982836048299</v>
      </c>
      <c r="V279" t="str">
        <f t="shared" ca="1" si="454"/>
        <v/>
      </c>
      <c r="W279">
        <f t="shared" ca="1" si="454"/>
        <v>0.16244938375276152</v>
      </c>
      <c r="X279">
        <f t="shared" ca="1" si="454"/>
        <v>0.92051489605951919</v>
      </c>
      <c r="Y279">
        <f t="shared" ca="1" si="454"/>
        <v>0.73525945816905158</v>
      </c>
      <c r="Z279">
        <f t="shared" ca="1" si="454"/>
        <v>0.31351372136812761</v>
      </c>
      <c r="AA279" t="str">
        <f t="shared" ca="1" si="454"/>
        <v/>
      </c>
      <c r="AB279">
        <f t="shared" ca="1" si="454"/>
        <v>0.4060365627387037</v>
      </c>
      <c r="AC279">
        <f t="shared" ca="1" si="454"/>
        <v>0.27444858851866416</v>
      </c>
      <c r="AD279">
        <f t="shared" ca="1" si="454"/>
        <v>3.1581209749583117E-2</v>
      </c>
      <c r="AE279">
        <f t="shared" ca="1" si="454"/>
        <v>0.25120831351523576</v>
      </c>
      <c r="AF279" t="str">
        <f t="shared" ca="1" si="454"/>
        <v/>
      </c>
      <c r="AG279" t="str">
        <f t="shared" ca="1" si="454"/>
        <v/>
      </c>
      <c r="AH279">
        <f t="shared" ca="1" si="454"/>
        <v>0.67677330477686404</v>
      </c>
      <c r="AI279">
        <f t="shared" ca="1" si="454"/>
        <v>0.56612573214690476</v>
      </c>
      <c r="AJ279">
        <f t="shared" ca="1" si="454"/>
        <v>0.56439166235636162</v>
      </c>
      <c r="AK279" t="str">
        <f t="shared" ca="1" si="454"/>
        <v/>
      </c>
      <c r="AL279">
        <f t="shared" ca="1" si="454"/>
        <v>0.3369991326290056</v>
      </c>
      <c r="AM279">
        <f t="shared" ca="1" si="454"/>
        <v>0.7010988641488054</v>
      </c>
      <c r="AN279">
        <f t="shared" ca="1" si="454"/>
        <v>0.72959027602167636</v>
      </c>
      <c r="AO279">
        <f t="shared" ca="1" si="454"/>
        <v>0.78626137466811219</v>
      </c>
      <c r="AP279" t="str">
        <f t="shared" ca="1" si="454"/>
        <v/>
      </c>
      <c r="AQ279">
        <f t="shared" ca="1" si="454"/>
        <v>0.86348014471004486</v>
      </c>
      <c r="AR279">
        <f t="shared" ca="1" si="454"/>
        <v>0.85897582430100583</v>
      </c>
      <c r="AS279">
        <f t="shared" ca="1" si="454"/>
        <v>0.48181742462113497</v>
      </c>
      <c r="AT279" t="str">
        <f t="shared" ca="1" si="454"/>
        <v/>
      </c>
      <c r="AU279" t="str">
        <f t="shared" ca="1" si="454"/>
        <v/>
      </c>
      <c r="AV279">
        <f t="shared" ca="1" si="454"/>
        <v>0.67868617473296811</v>
      </c>
      <c r="AW279">
        <f t="shared" ca="1" si="454"/>
        <v>0.41774941684972222</v>
      </c>
      <c r="AX279">
        <f t="shared" ca="1" si="454"/>
        <v>0.9693042786275563</v>
      </c>
      <c r="AY279">
        <f t="shared" ca="1" si="454"/>
        <v>0.1661945144207625</v>
      </c>
      <c r="AZ279" t="str">
        <f t="shared" ca="1" si="454"/>
        <v/>
      </c>
      <c r="BA279">
        <f t="shared" ca="1" si="454"/>
        <v>0.54012613779129504</v>
      </c>
      <c r="BB279">
        <f t="shared" ca="1" si="454"/>
        <v>1.2090014676173544E-2</v>
      </c>
      <c r="BC279">
        <f t="shared" ca="1" si="454"/>
        <v>0.10555598969115676</v>
      </c>
      <c r="BD279">
        <f t="shared" ca="1" si="454"/>
        <v>0.63049648936230751</v>
      </c>
      <c r="BE279" t="str">
        <f t="shared" ca="1" si="454"/>
        <v/>
      </c>
      <c r="BF279">
        <f t="shared" ca="1" si="454"/>
        <v>0.21025971802544252</v>
      </c>
      <c r="BG279" t="str">
        <f t="shared" ca="1" si="454"/>
        <v/>
      </c>
      <c r="BH279">
        <f t="shared" ca="1" si="454"/>
        <v>0.11164074709463345</v>
      </c>
      <c r="BI279">
        <f t="shared" ca="1" si="454"/>
        <v>0.49443112650559728</v>
      </c>
      <c r="BJ279" t="str">
        <f t="shared" ca="1" si="454"/>
        <v/>
      </c>
      <c r="BK279">
        <f t="shared" ca="1" si="454"/>
        <v>0.75561708141785466</v>
      </c>
      <c r="BL279">
        <f t="shared" ca="1" si="454"/>
        <v>0.54080793784723924</v>
      </c>
      <c r="BM279">
        <f t="shared" ca="1" si="454"/>
        <v>0.47809119028873936</v>
      </c>
      <c r="BN279">
        <f t="shared" ca="1" si="454"/>
        <v>0.95946713583042842</v>
      </c>
      <c r="BO279" t="str">
        <f t="shared" ca="1" si="454"/>
        <v/>
      </c>
      <c r="BP279">
        <f t="shared" ca="1" si="454"/>
        <v>4.7847961983993992E-2</v>
      </c>
      <c r="BQ279">
        <f t="shared" ca="1" si="454"/>
        <v>0.24261021721147691</v>
      </c>
      <c r="BR279">
        <f t="shared" ca="1" si="454"/>
        <v>0.3027938988580936</v>
      </c>
      <c r="BS279">
        <f t="shared" ca="1" si="454"/>
        <v>0.39502007789707982</v>
      </c>
      <c r="BT279" t="str">
        <f t="shared" ref="BT279:DW279" ca="1" si="455">IF(BT280="","",   IF(GCD(BT280,$E280)&gt;1,"",RAND()))</f>
        <v/>
      </c>
      <c r="BU279" t="str">
        <f t="shared" ca="1" si="455"/>
        <v/>
      </c>
      <c r="BV279" t="str">
        <f t="shared" ca="1" si="455"/>
        <v/>
      </c>
      <c r="BW279" t="str">
        <f t="shared" ca="1" si="455"/>
        <v/>
      </c>
      <c r="BX279" t="str">
        <f t="shared" ca="1" si="455"/>
        <v/>
      </c>
      <c r="BY279" t="str">
        <f t="shared" ca="1" si="455"/>
        <v/>
      </c>
      <c r="BZ279" t="str">
        <f t="shared" ca="1" si="455"/>
        <v/>
      </c>
      <c r="CA279" t="str">
        <f t="shared" ca="1" si="455"/>
        <v/>
      </c>
      <c r="CB279" t="str">
        <f t="shared" ca="1" si="455"/>
        <v/>
      </c>
      <c r="CC279" t="str">
        <f t="shared" ca="1" si="455"/>
        <v/>
      </c>
      <c r="CD279" t="str">
        <f t="shared" ca="1" si="455"/>
        <v/>
      </c>
      <c r="CE279" t="str">
        <f t="shared" ca="1" si="455"/>
        <v/>
      </c>
      <c r="CF279" t="str">
        <f t="shared" ca="1" si="455"/>
        <v/>
      </c>
      <c r="CG279" t="str">
        <f t="shared" ca="1" si="455"/>
        <v/>
      </c>
      <c r="CH279" t="str">
        <f t="shared" ca="1" si="455"/>
        <v/>
      </c>
      <c r="CI279" t="str">
        <f t="shared" ca="1" si="455"/>
        <v/>
      </c>
      <c r="CJ279" t="str">
        <f t="shared" ca="1" si="455"/>
        <v/>
      </c>
      <c r="CK279" t="str">
        <f t="shared" ca="1" si="455"/>
        <v/>
      </c>
      <c r="CL279" t="str">
        <f t="shared" ca="1" si="455"/>
        <v/>
      </c>
      <c r="CM279" t="str">
        <f t="shared" ca="1" si="455"/>
        <v/>
      </c>
      <c r="CN279" t="str">
        <f t="shared" ca="1" si="455"/>
        <v/>
      </c>
      <c r="CO279" t="str">
        <f t="shared" ca="1" si="455"/>
        <v/>
      </c>
      <c r="CP279" t="str">
        <f t="shared" ca="1" si="455"/>
        <v/>
      </c>
      <c r="CQ279" t="str">
        <f t="shared" ca="1" si="455"/>
        <v/>
      </c>
      <c r="CR279" t="str">
        <f t="shared" ca="1" si="455"/>
        <v/>
      </c>
      <c r="CS279" t="str">
        <f t="shared" ca="1" si="455"/>
        <v/>
      </c>
      <c r="CT279" t="str">
        <f t="shared" ca="1" si="455"/>
        <v/>
      </c>
      <c r="CU279" t="str">
        <f t="shared" ca="1" si="455"/>
        <v/>
      </c>
      <c r="CV279" t="str">
        <f t="shared" ca="1" si="455"/>
        <v/>
      </c>
      <c r="CW279" t="str">
        <f t="shared" ca="1" si="455"/>
        <v/>
      </c>
      <c r="CX279" t="str">
        <f t="shared" ca="1" si="455"/>
        <v/>
      </c>
      <c r="CY279" t="str">
        <f t="shared" ca="1" si="455"/>
        <v/>
      </c>
      <c r="CZ279" t="str">
        <f t="shared" ca="1" si="455"/>
        <v/>
      </c>
      <c r="DA279" t="str">
        <f t="shared" ca="1" si="455"/>
        <v/>
      </c>
      <c r="DB279" t="str">
        <f t="shared" ca="1" si="455"/>
        <v/>
      </c>
      <c r="DC279" t="str">
        <f t="shared" ca="1" si="455"/>
        <v/>
      </c>
      <c r="DD279" t="str">
        <f t="shared" ca="1" si="455"/>
        <v/>
      </c>
      <c r="DE279" t="str">
        <f t="shared" ca="1" si="455"/>
        <v/>
      </c>
      <c r="DF279" t="str">
        <f t="shared" ca="1" si="455"/>
        <v/>
      </c>
      <c r="DG279" t="str">
        <f t="shared" ca="1" si="455"/>
        <v/>
      </c>
      <c r="DH279" t="str">
        <f t="shared" ca="1" si="455"/>
        <v/>
      </c>
      <c r="DI279" t="str">
        <f t="shared" ca="1" si="455"/>
        <v/>
      </c>
      <c r="DJ279" t="str">
        <f t="shared" ca="1" si="455"/>
        <v/>
      </c>
      <c r="DK279" t="str">
        <f t="shared" ca="1" si="455"/>
        <v/>
      </c>
      <c r="DL279" t="str">
        <f t="shared" ca="1" si="455"/>
        <v/>
      </c>
      <c r="DM279" t="str">
        <f t="shared" ca="1" si="455"/>
        <v/>
      </c>
      <c r="DN279" t="str">
        <f t="shared" ca="1" si="455"/>
        <v/>
      </c>
      <c r="DO279" t="str">
        <f t="shared" ca="1" si="455"/>
        <v/>
      </c>
      <c r="DP279" t="str">
        <f t="shared" ca="1" si="455"/>
        <v/>
      </c>
      <c r="DQ279" t="str">
        <f t="shared" ca="1" si="455"/>
        <v/>
      </c>
      <c r="DR279" t="str">
        <f t="shared" ca="1" si="455"/>
        <v/>
      </c>
      <c r="DS279" t="str">
        <f t="shared" ca="1" si="455"/>
        <v/>
      </c>
      <c r="DT279" t="str">
        <f t="shared" ca="1" si="455"/>
        <v/>
      </c>
      <c r="DU279" t="str">
        <f t="shared" ca="1" si="455"/>
        <v/>
      </c>
      <c r="DV279" t="str">
        <f t="shared" ca="1" si="455"/>
        <v/>
      </c>
      <c r="DW279" t="str">
        <f t="shared" ca="1" si="455"/>
        <v/>
      </c>
    </row>
    <row r="280" spans="1:127" x14ac:dyDescent="0.25">
      <c r="A280" t="str">
        <f t="shared" ref="A280" ca="1" si="456">IF(B280="","",RANK(B280,B:B))</f>
        <v/>
      </c>
      <c r="B280" t="str">
        <f ca="1">IF(E280&lt;=[1]MasterParam!$A$1,RAND(),"")</f>
        <v/>
      </c>
      <c r="E280">
        <f t="shared" si="383"/>
        <v>65</v>
      </c>
      <c r="F280">
        <f t="shared" ca="1" si="384"/>
        <v>43</v>
      </c>
      <c r="H280">
        <f t="shared" ref="H280" si="457">H275</f>
        <v>1</v>
      </c>
      <c r="I280">
        <f t="shared" ref="I280:BT280" si="458">IF(H280="","",IF(H280+1&lt;$E280,H280+1,""))</f>
        <v>2</v>
      </c>
      <c r="J280">
        <f t="shared" si="458"/>
        <v>3</v>
      </c>
      <c r="K280">
        <f t="shared" si="458"/>
        <v>4</v>
      </c>
      <c r="L280">
        <f t="shared" si="458"/>
        <v>5</v>
      </c>
      <c r="M280">
        <f t="shared" si="458"/>
        <v>6</v>
      </c>
      <c r="N280">
        <f t="shared" si="458"/>
        <v>7</v>
      </c>
      <c r="O280">
        <f t="shared" si="458"/>
        <v>8</v>
      </c>
      <c r="P280">
        <f t="shared" si="458"/>
        <v>9</v>
      </c>
      <c r="Q280">
        <f t="shared" si="458"/>
        <v>10</v>
      </c>
      <c r="R280">
        <f t="shared" si="458"/>
        <v>11</v>
      </c>
      <c r="S280">
        <f t="shared" si="458"/>
        <v>12</v>
      </c>
      <c r="T280">
        <f t="shared" si="458"/>
        <v>13</v>
      </c>
      <c r="U280">
        <f t="shared" si="458"/>
        <v>14</v>
      </c>
      <c r="V280">
        <f t="shared" si="458"/>
        <v>15</v>
      </c>
      <c r="W280">
        <f t="shared" si="458"/>
        <v>16</v>
      </c>
      <c r="X280">
        <f t="shared" si="458"/>
        <v>17</v>
      </c>
      <c r="Y280">
        <f t="shared" si="458"/>
        <v>18</v>
      </c>
      <c r="Z280">
        <f t="shared" si="458"/>
        <v>19</v>
      </c>
      <c r="AA280">
        <f t="shared" si="458"/>
        <v>20</v>
      </c>
      <c r="AB280">
        <f t="shared" si="458"/>
        <v>21</v>
      </c>
      <c r="AC280">
        <f t="shared" si="458"/>
        <v>22</v>
      </c>
      <c r="AD280">
        <f t="shared" si="458"/>
        <v>23</v>
      </c>
      <c r="AE280">
        <f t="shared" si="458"/>
        <v>24</v>
      </c>
      <c r="AF280">
        <f t="shared" si="458"/>
        <v>25</v>
      </c>
      <c r="AG280">
        <f t="shared" si="458"/>
        <v>26</v>
      </c>
      <c r="AH280">
        <f t="shared" si="458"/>
        <v>27</v>
      </c>
      <c r="AI280">
        <f t="shared" si="458"/>
        <v>28</v>
      </c>
      <c r="AJ280">
        <f t="shared" si="458"/>
        <v>29</v>
      </c>
      <c r="AK280">
        <f t="shared" si="458"/>
        <v>30</v>
      </c>
      <c r="AL280">
        <f t="shared" si="458"/>
        <v>31</v>
      </c>
      <c r="AM280">
        <f t="shared" si="458"/>
        <v>32</v>
      </c>
      <c r="AN280">
        <f t="shared" si="458"/>
        <v>33</v>
      </c>
      <c r="AO280">
        <f t="shared" si="458"/>
        <v>34</v>
      </c>
      <c r="AP280">
        <f t="shared" si="458"/>
        <v>35</v>
      </c>
      <c r="AQ280">
        <f t="shared" si="458"/>
        <v>36</v>
      </c>
      <c r="AR280">
        <f t="shared" si="458"/>
        <v>37</v>
      </c>
      <c r="AS280">
        <f t="shared" si="458"/>
        <v>38</v>
      </c>
      <c r="AT280">
        <f t="shared" si="458"/>
        <v>39</v>
      </c>
      <c r="AU280">
        <f t="shared" si="458"/>
        <v>40</v>
      </c>
      <c r="AV280">
        <f t="shared" si="458"/>
        <v>41</v>
      </c>
      <c r="AW280">
        <f t="shared" si="458"/>
        <v>42</v>
      </c>
      <c r="AX280">
        <f t="shared" si="458"/>
        <v>43</v>
      </c>
      <c r="AY280">
        <f t="shared" si="458"/>
        <v>44</v>
      </c>
      <c r="AZ280">
        <f t="shared" si="458"/>
        <v>45</v>
      </c>
      <c r="BA280">
        <f t="shared" si="458"/>
        <v>46</v>
      </c>
      <c r="BB280">
        <f t="shared" si="458"/>
        <v>47</v>
      </c>
      <c r="BC280">
        <f t="shared" si="458"/>
        <v>48</v>
      </c>
      <c r="BD280">
        <f t="shared" si="458"/>
        <v>49</v>
      </c>
      <c r="BE280">
        <f t="shared" si="458"/>
        <v>50</v>
      </c>
      <c r="BF280">
        <f t="shared" si="458"/>
        <v>51</v>
      </c>
      <c r="BG280">
        <f t="shared" si="458"/>
        <v>52</v>
      </c>
      <c r="BH280">
        <f t="shared" si="458"/>
        <v>53</v>
      </c>
      <c r="BI280">
        <f t="shared" si="458"/>
        <v>54</v>
      </c>
      <c r="BJ280">
        <f t="shared" si="458"/>
        <v>55</v>
      </c>
      <c r="BK280">
        <f t="shared" si="458"/>
        <v>56</v>
      </c>
      <c r="BL280">
        <f t="shared" si="458"/>
        <v>57</v>
      </c>
      <c r="BM280">
        <f t="shared" si="458"/>
        <v>58</v>
      </c>
      <c r="BN280">
        <f t="shared" si="458"/>
        <v>59</v>
      </c>
      <c r="BO280">
        <f t="shared" si="458"/>
        <v>60</v>
      </c>
      <c r="BP280">
        <f t="shared" si="458"/>
        <v>61</v>
      </c>
      <c r="BQ280">
        <f t="shared" si="458"/>
        <v>62</v>
      </c>
      <c r="BR280">
        <f t="shared" si="458"/>
        <v>63</v>
      </c>
      <c r="BS280">
        <f t="shared" si="458"/>
        <v>64</v>
      </c>
      <c r="BT280" t="str">
        <f t="shared" si="458"/>
        <v/>
      </c>
      <c r="BU280" t="str">
        <f t="shared" ref="BU280:DV280" si="459">IF(BT280="","",IF(BT280+1&lt;$E280,BT280+1,""))</f>
        <v/>
      </c>
      <c r="BV280" t="str">
        <f t="shared" si="459"/>
        <v/>
      </c>
      <c r="BW280" t="str">
        <f t="shared" si="459"/>
        <v/>
      </c>
      <c r="BX280" t="str">
        <f t="shared" si="459"/>
        <v/>
      </c>
      <c r="BY280" t="str">
        <f t="shared" si="459"/>
        <v/>
      </c>
      <c r="BZ280" t="str">
        <f t="shared" si="459"/>
        <v/>
      </c>
      <c r="CA280" t="str">
        <f t="shared" si="459"/>
        <v/>
      </c>
      <c r="CB280" t="str">
        <f t="shared" si="459"/>
        <v/>
      </c>
      <c r="CC280" t="str">
        <f t="shared" si="459"/>
        <v/>
      </c>
      <c r="CD280" t="str">
        <f t="shared" si="459"/>
        <v/>
      </c>
      <c r="CE280" t="str">
        <f t="shared" si="459"/>
        <v/>
      </c>
      <c r="CF280" t="str">
        <f t="shared" si="459"/>
        <v/>
      </c>
      <c r="CG280" t="str">
        <f t="shared" si="459"/>
        <v/>
      </c>
      <c r="CH280" t="str">
        <f t="shared" si="459"/>
        <v/>
      </c>
      <c r="CI280" t="str">
        <f t="shared" si="459"/>
        <v/>
      </c>
      <c r="CJ280" t="str">
        <f t="shared" si="459"/>
        <v/>
      </c>
      <c r="CK280" t="str">
        <f t="shared" si="459"/>
        <v/>
      </c>
      <c r="CL280" t="str">
        <f t="shared" si="459"/>
        <v/>
      </c>
      <c r="CM280" t="str">
        <f t="shared" si="459"/>
        <v/>
      </c>
      <c r="CN280" t="str">
        <f t="shared" si="459"/>
        <v/>
      </c>
      <c r="CO280" t="str">
        <f t="shared" si="459"/>
        <v/>
      </c>
      <c r="CP280" t="str">
        <f t="shared" si="459"/>
        <v/>
      </c>
      <c r="CQ280" t="str">
        <f t="shared" si="459"/>
        <v/>
      </c>
      <c r="CR280" t="str">
        <f t="shared" si="459"/>
        <v/>
      </c>
      <c r="CS280" t="str">
        <f t="shared" si="459"/>
        <v/>
      </c>
      <c r="CT280" t="str">
        <f t="shared" si="459"/>
        <v/>
      </c>
      <c r="CU280" t="str">
        <f t="shared" si="459"/>
        <v/>
      </c>
      <c r="CV280" t="str">
        <f t="shared" si="459"/>
        <v/>
      </c>
      <c r="CW280" t="str">
        <f t="shared" si="459"/>
        <v/>
      </c>
      <c r="CX280" t="str">
        <f t="shared" si="459"/>
        <v/>
      </c>
      <c r="CY280" t="str">
        <f t="shared" si="459"/>
        <v/>
      </c>
      <c r="CZ280" t="str">
        <f t="shared" si="459"/>
        <v/>
      </c>
      <c r="DA280" t="str">
        <f t="shared" si="459"/>
        <v/>
      </c>
      <c r="DB280" t="str">
        <f t="shared" si="459"/>
        <v/>
      </c>
      <c r="DC280" t="str">
        <f t="shared" si="459"/>
        <v/>
      </c>
      <c r="DD280" t="str">
        <f t="shared" si="459"/>
        <v/>
      </c>
      <c r="DE280" t="str">
        <f t="shared" si="459"/>
        <v/>
      </c>
      <c r="DF280" t="str">
        <f t="shared" si="459"/>
        <v/>
      </c>
      <c r="DG280" t="str">
        <f t="shared" si="459"/>
        <v/>
      </c>
      <c r="DH280" t="str">
        <f t="shared" si="459"/>
        <v/>
      </c>
      <c r="DI280" t="str">
        <f t="shared" si="459"/>
        <v/>
      </c>
      <c r="DJ280" t="str">
        <f t="shared" si="459"/>
        <v/>
      </c>
      <c r="DK280" t="str">
        <f t="shared" si="459"/>
        <v/>
      </c>
      <c r="DL280" t="str">
        <f t="shared" si="459"/>
        <v/>
      </c>
      <c r="DM280" t="str">
        <f t="shared" si="459"/>
        <v/>
      </c>
      <c r="DN280" t="str">
        <f t="shared" si="459"/>
        <v/>
      </c>
      <c r="DO280" t="str">
        <f t="shared" si="459"/>
        <v/>
      </c>
      <c r="DP280" t="str">
        <f t="shared" si="459"/>
        <v/>
      </c>
      <c r="DQ280" t="str">
        <f t="shared" si="459"/>
        <v/>
      </c>
      <c r="DR280" t="str">
        <f t="shared" si="459"/>
        <v/>
      </c>
      <c r="DS280" t="str">
        <f t="shared" si="459"/>
        <v/>
      </c>
      <c r="DT280" t="str">
        <f t="shared" si="459"/>
        <v/>
      </c>
      <c r="DU280" t="str">
        <f t="shared" si="459"/>
        <v/>
      </c>
      <c r="DV280" t="str">
        <f t="shared" si="459"/>
        <v/>
      </c>
    </row>
    <row r="283" spans="1:127" x14ac:dyDescent="0.25">
      <c r="H283">
        <f t="shared" ref="H283:BS283" ca="1" si="460">IF(H284="","",RANK(H284,$H284:$DV284))</f>
        <v>31</v>
      </c>
      <c r="I283" t="str">
        <f t="shared" ca="1" si="460"/>
        <v/>
      </c>
      <c r="J283">
        <f t="shared" ca="1" si="460"/>
        <v>22</v>
      </c>
      <c r="K283" t="str">
        <f t="shared" ca="1" si="460"/>
        <v/>
      </c>
      <c r="L283">
        <f t="shared" ca="1" si="460"/>
        <v>32</v>
      </c>
      <c r="M283" t="str">
        <f t="shared" ca="1" si="460"/>
        <v/>
      </c>
      <c r="N283">
        <f t="shared" ca="1" si="460"/>
        <v>1</v>
      </c>
      <c r="O283" t="str">
        <f t="shared" ca="1" si="460"/>
        <v/>
      </c>
      <c r="P283">
        <f t="shared" ca="1" si="460"/>
        <v>25</v>
      </c>
      <c r="Q283" t="str">
        <f t="shared" ca="1" si="460"/>
        <v/>
      </c>
      <c r="R283">
        <f t="shared" ca="1" si="460"/>
        <v>29</v>
      </c>
      <c r="S283" t="str">
        <f t="shared" ca="1" si="460"/>
        <v/>
      </c>
      <c r="T283">
        <f t="shared" ca="1" si="460"/>
        <v>15</v>
      </c>
      <c r="U283" t="str">
        <f t="shared" ca="1" si="460"/>
        <v/>
      </c>
      <c r="V283">
        <f t="shared" ca="1" si="460"/>
        <v>23</v>
      </c>
      <c r="W283" t="str">
        <f t="shared" ca="1" si="460"/>
        <v/>
      </c>
      <c r="X283">
        <f t="shared" ca="1" si="460"/>
        <v>9</v>
      </c>
      <c r="Y283" t="str">
        <f t="shared" ca="1" si="460"/>
        <v/>
      </c>
      <c r="Z283">
        <f t="shared" ca="1" si="460"/>
        <v>19</v>
      </c>
      <c r="AA283" t="str">
        <f t="shared" ca="1" si="460"/>
        <v/>
      </c>
      <c r="AB283">
        <f t="shared" ca="1" si="460"/>
        <v>24</v>
      </c>
      <c r="AC283" t="str">
        <f t="shared" ca="1" si="460"/>
        <v/>
      </c>
      <c r="AD283">
        <f t="shared" ca="1" si="460"/>
        <v>2</v>
      </c>
      <c r="AE283" t="str">
        <f t="shared" ca="1" si="460"/>
        <v/>
      </c>
      <c r="AF283">
        <f t="shared" ca="1" si="460"/>
        <v>28</v>
      </c>
      <c r="AG283" t="str">
        <f t="shared" ca="1" si="460"/>
        <v/>
      </c>
      <c r="AH283">
        <f t="shared" ca="1" si="460"/>
        <v>12</v>
      </c>
      <c r="AI283" t="str">
        <f t="shared" ca="1" si="460"/>
        <v/>
      </c>
      <c r="AJ283">
        <f t="shared" ca="1" si="460"/>
        <v>10</v>
      </c>
      <c r="AK283" t="str">
        <f t="shared" ca="1" si="460"/>
        <v/>
      </c>
      <c r="AL283">
        <f t="shared" ca="1" si="460"/>
        <v>14</v>
      </c>
      <c r="AM283" t="str">
        <f t="shared" ca="1" si="460"/>
        <v/>
      </c>
      <c r="AN283">
        <f t="shared" ca="1" si="460"/>
        <v>6</v>
      </c>
      <c r="AO283" t="str">
        <f t="shared" ca="1" si="460"/>
        <v/>
      </c>
      <c r="AP283">
        <f t="shared" ca="1" si="460"/>
        <v>8</v>
      </c>
      <c r="AQ283" t="str">
        <f t="shared" ca="1" si="460"/>
        <v/>
      </c>
      <c r="AR283">
        <f t="shared" ca="1" si="460"/>
        <v>27</v>
      </c>
      <c r="AS283" t="str">
        <f t="shared" ca="1" si="460"/>
        <v/>
      </c>
      <c r="AT283">
        <f t="shared" ca="1" si="460"/>
        <v>30</v>
      </c>
      <c r="AU283" t="str">
        <f t="shared" ca="1" si="460"/>
        <v/>
      </c>
      <c r="AV283">
        <f t="shared" ca="1" si="460"/>
        <v>11</v>
      </c>
      <c r="AW283" t="str">
        <f t="shared" ca="1" si="460"/>
        <v/>
      </c>
      <c r="AX283">
        <f t="shared" ca="1" si="460"/>
        <v>7</v>
      </c>
      <c r="AY283" t="str">
        <f t="shared" ca="1" si="460"/>
        <v/>
      </c>
      <c r="AZ283">
        <f t="shared" ca="1" si="460"/>
        <v>26</v>
      </c>
      <c r="BA283" t="str">
        <f t="shared" ca="1" si="460"/>
        <v/>
      </c>
      <c r="BB283">
        <f t="shared" ca="1" si="460"/>
        <v>13</v>
      </c>
      <c r="BC283" t="str">
        <f t="shared" ca="1" si="460"/>
        <v/>
      </c>
      <c r="BD283">
        <f t="shared" ca="1" si="460"/>
        <v>20</v>
      </c>
      <c r="BE283" t="str">
        <f t="shared" ca="1" si="460"/>
        <v/>
      </c>
      <c r="BF283">
        <f t="shared" ca="1" si="460"/>
        <v>21</v>
      </c>
      <c r="BG283" t="str">
        <f t="shared" ca="1" si="460"/>
        <v/>
      </c>
      <c r="BH283">
        <f t="shared" ca="1" si="460"/>
        <v>18</v>
      </c>
      <c r="BI283" t="str">
        <f t="shared" ca="1" si="460"/>
        <v/>
      </c>
      <c r="BJ283">
        <f t="shared" ca="1" si="460"/>
        <v>4</v>
      </c>
      <c r="BK283" t="str">
        <f t="shared" ca="1" si="460"/>
        <v/>
      </c>
      <c r="BL283">
        <f t="shared" ca="1" si="460"/>
        <v>3</v>
      </c>
      <c r="BM283" t="str">
        <f t="shared" ca="1" si="460"/>
        <v/>
      </c>
      <c r="BN283">
        <f t="shared" ca="1" si="460"/>
        <v>16</v>
      </c>
      <c r="BO283" t="str">
        <f t="shared" ca="1" si="460"/>
        <v/>
      </c>
      <c r="BP283">
        <f t="shared" ca="1" si="460"/>
        <v>5</v>
      </c>
      <c r="BQ283" t="str">
        <f t="shared" ca="1" si="460"/>
        <v/>
      </c>
      <c r="BR283">
        <f t="shared" ca="1" si="460"/>
        <v>17</v>
      </c>
      <c r="BS283" t="str">
        <f t="shared" ca="1" si="460"/>
        <v/>
      </c>
      <c r="BT283" t="str">
        <f t="shared" ref="BT283:DW283" ca="1" si="461">IF(BT284="","",RANK(BT284,$H284:$DV284))</f>
        <v/>
      </c>
      <c r="BU283" t="str">
        <f t="shared" ca="1" si="461"/>
        <v/>
      </c>
      <c r="BV283" t="str">
        <f t="shared" ca="1" si="461"/>
        <v/>
      </c>
      <c r="BW283" t="str">
        <f t="shared" ca="1" si="461"/>
        <v/>
      </c>
      <c r="BX283" t="str">
        <f t="shared" ca="1" si="461"/>
        <v/>
      </c>
      <c r="BY283" t="str">
        <f t="shared" ca="1" si="461"/>
        <v/>
      </c>
      <c r="BZ283" t="str">
        <f t="shared" ca="1" si="461"/>
        <v/>
      </c>
      <c r="CA283" t="str">
        <f t="shared" ca="1" si="461"/>
        <v/>
      </c>
      <c r="CB283" t="str">
        <f t="shared" ca="1" si="461"/>
        <v/>
      </c>
      <c r="CC283" t="str">
        <f t="shared" ca="1" si="461"/>
        <v/>
      </c>
      <c r="CD283" t="str">
        <f t="shared" ca="1" si="461"/>
        <v/>
      </c>
      <c r="CE283" t="str">
        <f t="shared" ca="1" si="461"/>
        <v/>
      </c>
      <c r="CF283" t="str">
        <f t="shared" ca="1" si="461"/>
        <v/>
      </c>
      <c r="CG283" t="str">
        <f t="shared" ca="1" si="461"/>
        <v/>
      </c>
      <c r="CH283" t="str">
        <f t="shared" ca="1" si="461"/>
        <v/>
      </c>
      <c r="CI283" t="str">
        <f t="shared" ca="1" si="461"/>
        <v/>
      </c>
      <c r="CJ283" t="str">
        <f t="shared" ca="1" si="461"/>
        <v/>
      </c>
      <c r="CK283" t="str">
        <f t="shared" ca="1" si="461"/>
        <v/>
      </c>
      <c r="CL283" t="str">
        <f t="shared" ca="1" si="461"/>
        <v/>
      </c>
      <c r="CM283" t="str">
        <f t="shared" ca="1" si="461"/>
        <v/>
      </c>
      <c r="CN283" t="str">
        <f t="shared" ca="1" si="461"/>
        <v/>
      </c>
      <c r="CO283" t="str">
        <f t="shared" ca="1" si="461"/>
        <v/>
      </c>
      <c r="CP283" t="str">
        <f t="shared" ca="1" si="461"/>
        <v/>
      </c>
      <c r="CQ283" t="str">
        <f t="shared" ca="1" si="461"/>
        <v/>
      </c>
      <c r="CR283" t="str">
        <f t="shared" ca="1" si="461"/>
        <v/>
      </c>
      <c r="CS283" t="str">
        <f t="shared" ca="1" si="461"/>
        <v/>
      </c>
      <c r="CT283" t="str">
        <f t="shared" ca="1" si="461"/>
        <v/>
      </c>
      <c r="CU283" t="str">
        <f t="shared" ca="1" si="461"/>
        <v/>
      </c>
      <c r="CV283" t="str">
        <f t="shared" ca="1" si="461"/>
        <v/>
      </c>
      <c r="CW283" t="str">
        <f t="shared" ca="1" si="461"/>
        <v/>
      </c>
      <c r="CX283" t="str">
        <f t="shared" ca="1" si="461"/>
        <v/>
      </c>
      <c r="CY283" t="str">
        <f t="shared" ca="1" si="461"/>
        <v/>
      </c>
      <c r="CZ283" t="str">
        <f t="shared" ca="1" si="461"/>
        <v/>
      </c>
      <c r="DA283" t="str">
        <f t="shared" ca="1" si="461"/>
        <v/>
      </c>
      <c r="DB283" t="str">
        <f t="shared" ca="1" si="461"/>
        <v/>
      </c>
      <c r="DC283" t="str">
        <f t="shared" ca="1" si="461"/>
        <v/>
      </c>
      <c r="DD283" t="str">
        <f t="shared" ca="1" si="461"/>
        <v/>
      </c>
      <c r="DE283" t="str">
        <f t="shared" ca="1" si="461"/>
        <v/>
      </c>
      <c r="DF283" t="str">
        <f t="shared" ca="1" si="461"/>
        <v/>
      </c>
      <c r="DG283" t="str">
        <f t="shared" ca="1" si="461"/>
        <v/>
      </c>
      <c r="DH283" t="str">
        <f t="shared" ca="1" si="461"/>
        <v/>
      </c>
      <c r="DI283" t="str">
        <f t="shared" ca="1" si="461"/>
        <v/>
      </c>
      <c r="DJ283" t="str">
        <f t="shared" ca="1" si="461"/>
        <v/>
      </c>
      <c r="DK283" t="str">
        <f t="shared" ca="1" si="461"/>
        <v/>
      </c>
      <c r="DL283" t="str">
        <f t="shared" ca="1" si="461"/>
        <v/>
      </c>
      <c r="DM283" t="str">
        <f t="shared" ca="1" si="461"/>
        <v/>
      </c>
      <c r="DN283" t="str">
        <f t="shared" ca="1" si="461"/>
        <v/>
      </c>
      <c r="DO283" t="str">
        <f t="shared" ca="1" si="461"/>
        <v/>
      </c>
      <c r="DP283" t="str">
        <f t="shared" ca="1" si="461"/>
        <v/>
      </c>
      <c r="DQ283" t="str">
        <f t="shared" ca="1" si="461"/>
        <v/>
      </c>
      <c r="DR283" t="str">
        <f t="shared" ca="1" si="461"/>
        <v/>
      </c>
      <c r="DS283" t="str">
        <f t="shared" ca="1" si="461"/>
        <v/>
      </c>
      <c r="DT283" t="str">
        <f t="shared" ca="1" si="461"/>
        <v/>
      </c>
      <c r="DU283" t="str">
        <f t="shared" ca="1" si="461"/>
        <v/>
      </c>
      <c r="DV283" t="str">
        <f t="shared" ca="1" si="461"/>
        <v/>
      </c>
      <c r="DW283" t="str">
        <f t="shared" ca="1" si="461"/>
        <v/>
      </c>
    </row>
    <row r="284" spans="1:127" x14ac:dyDescent="0.25">
      <c r="H284">
        <f t="shared" ref="H284:BS284" ca="1" si="462">IF(H285="","",   IF(GCD(H285,$E285)&gt;1,"",RAND()))</f>
        <v>0.10689577158340247</v>
      </c>
      <c r="I284" t="str">
        <f t="shared" ca="1" si="462"/>
        <v/>
      </c>
      <c r="J284">
        <f t="shared" ca="1" si="462"/>
        <v>0.43196695375281557</v>
      </c>
      <c r="K284" t="str">
        <f t="shared" ca="1" si="462"/>
        <v/>
      </c>
      <c r="L284">
        <f t="shared" ca="1" si="462"/>
        <v>2.5179966395898479E-2</v>
      </c>
      <c r="M284" t="str">
        <f t="shared" ca="1" si="462"/>
        <v/>
      </c>
      <c r="N284">
        <f t="shared" ca="1" si="462"/>
        <v>0.95581885470450079</v>
      </c>
      <c r="O284" t="str">
        <f t="shared" ca="1" si="462"/>
        <v/>
      </c>
      <c r="P284">
        <f t="shared" ca="1" si="462"/>
        <v>0.32274975934307237</v>
      </c>
      <c r="Q284" t="str">
        <f t="shared" ca="1" si="462"/>
        <v/>
      </c>
      <c r="R284">
        <f t="shared" ca="1" si="462"/>
        <v>0.24142388690007677</v>
      </c>
      <c r="S284" t="str">
        <f t="shared" ca="1" si="462"/>
        <v/>
      </c>
      <c r="T284">
        <f t="shared" ca="1" si="462"/>
        <v>0.5525205481242087</v>
      </c>
      <c r="U284" t="str">
        <f t="shared" ca="1" si="462"/>
        <v/>
      </c>
      <c r="V284">
        <f t="shared" ca="1" si="462"/>
        <v>0.39712149200231162</v>
      </c>
      <c r="W284" t="str">
        <f t="shared" ca="1" si="462"/>
        <v/>
      </c>
      <c r="X284">
        <f t="shared" ca="1" si="462"/>
        <v>0.69770360261322373</v>
      </c>
      <c r="Y284" t="str">
        <f t="shared" ca="1" si="462"/>
        <v/>
      </c>
      <c r="Z284">
        <f t="shared" ca="1" si="462"/>
        <v>0.52362638506326686</v>
      </c>
      <c r="AA284" t="str">
        <f t="shared" ca="1" si="462"/>
        <v/>
      </c>
      <c r="AB284">
        <f t="shared" ca="1" si="462"/>
        <v>0.33602146616156114</v>
      </c>
      <c r="AC284" t="str">
        <f t="shared" ca="1" si="462"/>
        <v/>
      </c>
      <c r="AD284">
        <f t="shared" ca="1" si="462"/>
        <v>0.91219605489515077</v>
      </c>
      <c r="AE284" t="str">
        <f t="shared" ca="1" si="462"/>
        <v/>
      </c>
      <c r="AF284">
        <f t="shared" ca="1" si="462"/>
        <v>0.25476706851372866</v>
      </c>
      <c r="AG284" t="str">
        <f t="shared" ca="1" si="462"/>
        <v/>
      </c>
      <c r="AH284">
        <f t="shared" ca="1" si="462"/>
        <v>0.63151808789248098</v>
      </c>
      <c r="AI284" t="str">
        <f t="shared" ca="1" si="462"/>
        <v/>
      </c>
      <c r="AJ284">
        <f t="shared" ca="1" si="462"/>
        <v>0.65752804244105556</v>
      </c>
      <c r="AK284" t="str">
        <f t="shared" ca="1" si="462"/>
        <v/>
      </c>
      <c r="AL284">
        <f t="shared" ca="1" si="462"/>
        <v>0.60072473202336463</v>
      </c>
      <c r="AM284" t="str">
        <f t="shared" ca="1" si="462"/>
        <v/>
      </c>
      <c r="AN284">
        <f t="shared" ca="1" si="462"/>
        <v>0.84888443114666789</v>
      </c>
      <c r="AO284" t="str">
        <f t="shared" ca="1" si="462"/>
        <v/>
      </c>
      <c r="AP284">
        <f t="shared" ca="1" si="462"/>
        <v>0.72074265760160039</v>
      </c>
      <c r="AQ284" t="str">
        <f t="shared" ca="1" si="462"/>
        <v/>
      </c>
      <c r="AR284">
        <f t="shared" ca="1" si="462"/>
        <v>0.28124746067726425</v>
      </c>
      <c r="AS284" t="str">
        <f t="shared" ca="1" si="462"/>
        <v/>
      </c>
      <c r="AT284">
        <f t="shared" ca="1" si="462"/>
        <v>0.21290520162364035</v>
      </c>
      <c r="AU284" t="str">
        <f t="shared" ca="1" si="462"/>
        <v/>
      </c>
      <c r="AV284">
        <f t="shared" ca="1" si="462"/>
        <v>0.63201982741189833</v>
      </c>
      <c r="AW284" t="str">
        <f t="shared" ca="1" si="462"/>
        <v/>
      </c>
      <c r="AX284">
        <f t="shared" ca="1" si="462"/>
        <v>0.72524147346128431</v>
      </c>
      <c r="AY284" t="str">
        <f t="shared" ca="1" si="462"/>
        <v/>
      </c>
      <c r="AZ284">
        <f t="shared" ca="1" si="462"/>
        <v>0.30049733679214374</v>
      </c>
      <c r="BA284" t="str">
        <f t="shared" ca="1" si="462"/>
        <v/>
      </c>
      <c r="BB284">
        <f t="shared" ca="1" si="462"/>
        <v>0.62391885036341455</v>
      </c>
      <c r="BC284" t="str">
        <f t="shared" ca="1" si="462"/>
        <v/>
      </c>
      <c r="BD284">
        <f t="shared" ca="1" si="462"/>
        <v>0.47570411959704095</v>
      </c>
      <c r="BE284" t="str">
        <f t="shared" ca="1" si="462"/>
        <v/>
      </c>
      <c r="BF284">
        <f t="shared" ca="1" si="462"/>
        <v>0.47263956760178671</v>
      </c>
      <c r="BG284" t="str">
        <f t="shared" ca="1" si="462"/>
        <v/>
      </c>
      <c r="BH284">
        <f t="shared" ca="1" si="462"/>
        <v>0.52450816674507461</v>
      </c>
      <c r="BI284" t="str">
        <f t="shared" ca="1" si="462"/>
        <v/>
      </c>
      <c r="BJ284">
        <f t="shared" ca="1" si="462"/>
        <v>0.86750871789899708</v>
      </c>
      <c r="BK284" t="str">
        <f t="shared" ca="1" si="462"/>
        <v/>
      </c>
      <c r="BL284">
        <f t="shared" ca="1" si="462"/>
        <v>0.89359800897720731</v>
      </c>
      <c r="BM284" t="str">
        <f t="shared" ca="1" si="462"/>
        <v/>
      </c>
      <c r="BN284">
        <f t="shared" ca="1" si="462"/>
        <v>0.54343585069030165</v>
      </c>
      <c r="BO284" t="str">
        <f t="shared" ca="1" si="462"/>
        <v/>
      </c>
      <c r="BP284">
        <f t="shared" ca="1" si="462"/>
        <v>0.85766455780744266</v>
      </c>
      <c r="BQ284" t="str">
        <f t="shared" ca="1" si="462"/>
        <v/>
      </c>
      <c r="BR284">
        <f t="shared" ca="1" si="462"/>
        <v>0.53625588539364077</v>
      </c>
      <c r="BS284" t="str">
        <f t="shared" ca="1" si="462"/>
        <v/>
      </c>
      <c r="BT284" t="str">
        <f t="shared" ref="BT284:DW284" ca="1" si="463">IF(BT285="","",   IF(GCD(BT285,$E285)&gt;1,"",RAND()))</f>
        <v/>
      </c>
      <c r="BU284" t="str">
        <f t="shared" ca="1" si="463"/>
        <v/>
      </c>
      <c r="BV284" t="str">
        <f t="shared" ca="1" si="463"/>
        <v/>
      </c>
      <c r="BW284" t="str">
        <f t="shared" ca="1" si="463"/>
        <v/>
      </c>
      <c r="BX284" t="str">
        <f t="shared" ca="1" si="463"/>
        <v/>
      </c>
      <c r="BY284" t="str">
        <f t="shared" ca="1" si="463"/>
        <v/>
      </c>
      <c r="BZ284" t="str">
        <f t="shared" ca="1" si="463"/>
        <v/>
      </c>
      <c r="CA284" t="str">
        <f t="shared" ca="1" si="463"/>
        <v/>
      </c>
      <c r="CB284" t="str">
        <f t="shared" ca="1" si="463"/>
        <v/>
      </c>
      <c r="CC284" t="str">
        <f t="shared" ca="1" si="463"/>
        <v/>
      </c>
      <c r="CD284" t="str">
        <f t="shared" ca="1" si="463"/>
        <v/>
      </c>
      <c r="CE284" t="str">
        <f t="shared" ca="1" si="463"/>
        <v/>
      </c>
      <c r="CF284" t="str">
        <f t="shared" ca="1" si="463"/>
        <v/>
      </c>
      <c r="CG284" t="str">
        <f t="shared" ca="1" si="463"/>
        <v/>
      </c>
      <c r="CH284" t="str">
        <f t="shared" ca="1" si="463"/>
        <v/>
      </c>
      <c r="CI284" t="str">
        <f t="shared" ca="1" si="463"/>
        <v/>
      </c>
      <c r="CJ284" t="str">
        <f t="shared" ca="1" si="463"/>
        <v/>
      </c>
      <c r="CK284" t="str">
        <f t="shared" ca="1" si="463"/>
        <v/>
      </c>
      <c r="CL284" t="str">
        <f t="shared" ca="1" si="463"/>
        <v/>
      </c>
      <c r="CM284" t="str">
        <f t="shared" ca="1" si="463"/>
        <v/>
      </c>
      <c r="CN284" t="str">
        <f t="shared" ca="1" si="463"/>
        <v/>
      </c>
      <c r="CO284" t="str">
        <f t="shared" ca="1" si="463"/>
        <v/>
      </c>
      <c r="CP284" t="str">
        <f t="shared" ca="1" si="463"/>
        <v/>
      </c>
      <c r="CQ284" t="str">
        <f t="shared" ca="1" si="463"/>
        <v/>
      </c>
      <c r="CR284" t="str">
        <f t="shared" ca="1" si="463"/>
        <v/>
      </c>
      <c r="CS284" t="str">
        <f t="shared" ca="1" si="463"/>
        <v/>
      </c>
      <c r="CT284" t="str">
        <f t="shared" ca="1" si="463"/>
        <v/>
      </c>
      <c r="CU284" t="str">
        <f t="shared" ca="1" si="463"/>
        <v/>
      </c>
      <c r="CV284" t="str">
        <f t="shared" ca="1" si="463"/>
        <v/>
      </c>
      <c r="CW284" t="str">
        <f t="shared" ca="1" si="463"/>
        <v/>
      </c>
      <c r="CX284" t="str">
        <f t="shared" ca="1" si="463"/>
        <v/>
      </c>
      <c r="CY284" t="str">
        <f t="shared" ca="1" si="463"/>
        <v/>
      </c>
      <c r="CZ284" t="str">
        <f t="shared" ca="1" si="463"/>
        <v/>
      </c>
      <c r="DA284" t="str">
        <f t="shared" ca="1" si="463"/>
        <v/>
      </c>
      <c r="DB284" t="str">
        <f t="shared" ca="1" si="463"/>
        <v/>
      </c>
      <c r="DC284" t="str">
        <f t="shared" ca="1" si="463"/>
        <v/>
      </c>
      <c r="DD284" t="str">
        <f t="shared" ca="1" si="463"/>
        <v/>
      </c>
      <c r="DE284" t="str">
        <f t="shared" ca="1" si="463"/>
        <v/>
      </c>
      <c r="DF284" t="str">
        <f t="shared" ca="1" si="463"/>
        <v/>
      </c>
      <c r="DG284" t="str">
        <f t="shared" ca="1" si="463"/>
        <v/>
      </c>
      <c r="DH284" t="str">
        <f t="shared" ca="1" si="463"/>
        <v/>
      </c>
      <c r="DI284" t="str">
        <f t="shared" ca="1" si="463"/>
        <v/>
      </c>
      <c r="DJ284" t="str">
        <f t="shared" ca="1" si="463"/>
        <v/>
      </c>
      <c r="DK284" t="str">
        <f t="shared" ca="1" si="463"/>
        <v/>
      </c>
      <c r="DL284" t="str">
        <f t="shared" ca="1" si="463"/>
        <v/>
      </c>
      <c r="DM284" t="str">
        <f t="shared" ca="1" si="463"/>
        <v/>
      </c>
      <c r="DN284" t="str">
        <f t="shared" ca="1" si="463"/>
        <v/>
      </c>
      <c r="DO284" t="str">
        <f t="shared" ca="1" si="463"/>
        <v/>
      </c>
      <c r="DP284" t="str">
        <f t="shared" ca="1" si="463"/>
        <v/>
      </c>
      <c r="DQ284" t="str">
        <f t="shared" ca="1" si="463"/>
        <v/>
      </c>
      <c r="DR284" t="str">
        <f t="shared" ca="1" si="463"/>
        <v/>
      </c>
      <c r="DS284" t="str">
        <f t="shared" ca="1" si="463"/>
        <v/>
      </c>
      <c r="DT284" t="str">
        <f t="shared" ca="1" si="463"/>
        <v/>
      </c>
      <c r="DU284" t="str">
        <f t="shared" ca="1" si="463"/>
        <v/>
      </c>
      <c r="DV284" t="str">
        <f t="shared" ca="1" si="463"/>
        <v/>
      </c>
      <c r="DW284" t="str">
        <f t="shared" ca="1" si="463"/>
        <v/>
      </c>
    </row>
    <row r="285" spans="1:127" x14ac:dyDescent="0.25">
      <c r="A285" t="str">
        <f t="shared" ref="A285" ca="1" si="464">IF(B285="","",RANK(B285,B:B))</f>
        <v/>
      </c>
      <c r="B285" t="str">
        <f ca="1">IF(E285&lt;=[1]MasterParam!$A$1,RAND(),"")</f>
        <v/>
      </c>
      <c r="E285">
        <f t="shared" si="383"/>
        <v>64</v>
      </c>
      <c r="F285">
        <f t="shared" ca="1" si="384"/>
        <v>7</v>
      </c>
      <c r="H285">
        <f t="shared" ref="H285" si="465">H280</f>
        <v>1</v>
      </c>
      <c r="I285">
        <f t="shared" ref="I285:BT285" si="466">IF(H285="","",IF(H285+1&lt;$E285,H285+1,""))</f>
        <v>2</v>
      </c>
      <c r="J285">
        <f t="shared" si="466"/>
        <v>3</v>
      </c>
      <c r="K285">
        <f t="shared" si="466"/>
        <v>4</v>
      </c>
      <c r="L285">
        <f t="shared" si="466"/>
        <v>5</v>
      </c>
      <c r="M285">
        <f t="shared" si="466"/>
        <v>6</v>
      </c>
      <c r="N285">
        <f t="shared" si="466"/>
        <v>7</v>
      </c>
      <c r="O285">
        <f t="shared" si="466"/>
        <v>8</v>
      </c>
      <c r="P285">
        <f t="shared" si="466"/>
        <v>9</v>
      </c>
      <c r="Q285">
        <f t="shared" si="466"/>
        <v>10</v>
      </c>
      <c r="R285">
        <f t="shared" si="466"/>
        <v>11</v>
      </c>
      <c r="S285">
        <f t="shared" si="466"/>
        <v>12</v>
      </c>
      <c r="T285">
        <f t="shared" si="466"/>
        <v>13</v>
      </c>
      <c r="U285">
        <f t="shared" si="466"/>
        <v>14</v>
      </c>
      <c r="V285">
        <f t="shared" si="466"/>
        <v>15</v>
      </c>
      <c r="W285">
        <f t="shared" si="466"/>
        <v>16</v>
      </c>
      <c r="X285">
        <f t="shared" si="466"/>
        <v>17</v>
      </c>
      <c r="Y285">
        <f t="shared" si="466"/>
        <v>18</v>
      </c>
      <c r="Z285">
        <f t="shared" si="466"/>
        <v>19</v>
      </c>
      <c r="AA285">
        <f t="shared" si="466"/>
        <v>20</v>
      </c>
      <c r="AB285">
        <f t="shared" si="466"/>
        <v>21</v>
      </c>
      <c r="AC285">
        <f t="shared" si="466"/>
        <v>22</v>
      </c>
      <c r="AD285">
        <f t="shared" si="466"/>
        <v>23</v>
      </c>
      <c r="AE285">
        <f t="shared" si="466"/>
        <v>24</v>
      </c>
      <c r="AF285">
        <f t="shared" si="466"/>
        <v>25</v>
      </c>
      <c r="AG285">
        <f t="shared" si="466"/>
        <v>26</v>
      </c>
      <c r="AH285">
        <f t="shared" si="466"/>
        <v>27</v>
      </c>
      <c r="AI285">
        <f t="shared" si="466"/>
        <v>28</v>
      </c>
      <c r="AJ285">
        <f t="shared" si="466"/>
        <v>29</v>
      </c>
      <c r="AK285">
        <f t="shared" si="466"/>
        <v>30</v>
      </c>
      <c r="AL285">
        <f t="shared" si="466"/>
        <v>31</v>
      </c>
      <c r="AM285">
        <f t="shared" si="466"/>
        <v>32</v>
      </c>
      <c r="AN285">
        <f t="shared" si="466"/>
        <v>33</v>
      </c>
      <c r="AO285">
        <f t="shared" si="466"/>
        <v>34</v>
      </c>
      <c r="AP285">
        <f t="shared" si="466"/>
        <v>35</v>
      </c>
      <c r="AQ285">
        <f t="shared" si="466"/>
        <v>36</v>
      </c>
      <c r="AR285">
        <f t="shared" si="466"/>
        <v>37</v>
      </c>
      <c r="AS285">
        <f t="shared" si="466"/>
        <v>38</v>
      </c>
      <c r="AT285">
        <f t="shared" si="466"/>
        <v>39</v>
      </c>
      <c r="AU285">
        <f t="shared" si="466"/>
        <v>40</v>
      </c>
      <c r="AV285">
        <f t="shared" si="466"/>
        <v>41</v>
      </c>
      <c r="AW285">
        <f t="shared" si="466"/>
        <v>42</v>
      </c>
      <c r="AX285">
        <f t="shared" si="466"/>
        <v>43</v>
      </c>
      <c r="AY285">
        <f t="shared" si="466"/>
        <v>44</v>
      </c>
      <c r="AZ285">
        <f t="shared" si="466"/>
        <v>45</v>
      </c>
      <c r="BA285">
        <f t="shared" si="466"/>
        <v>46</v>
      </c>
      <c r="BB285">
        <f t="shared" si="466"/>
        <v>47</v>
      </c>
      <c r="BC285">
        <f t="shared" si="466"/>
        <v>48</v>
      </c>
      <c r="BD285">
        <f t="shared" si="466"/>
        <v>49</v>
      </c>
      <c r="BE285">
        <f t="shared" si="466"/>
        <v>50</v>
      </c>
      <c r="BF285">
        <f t="shared" si="466"/>
        <v>51</v>
      </c>
      <c r="BG285">
        <f t="shared" si="466"/>
        <v>52</v>
      </c>
      <c r="BH285">
        <f t="shared" si="466"/>
        <v>53</v>
      </c>
      <c r="BI285">
        <f t="shared" si="466"/>
        <v>54</v>
      </c>
      <c r="BJ285">
        <f t="shared" si="466"/>
        <v>55</v>
      </c>
      <c r="BK285">
        <f t="shared" si="466"/>
        <v>56</v>
      </c>
      <c r="BL285">
        <f t="shared" si="466"/>
        <v>57</v>
      </c>
      <c r="BM285">
        <f t="shared" si="466"/>
        <v>58</v>
      </c>
      <c r="BN285">
        <f t="shared" si="466"/>
        <v>59</v>
      </c>
      <c r="BO285">
        <f t="shared" si="466"/>
        <v>60</v>
      </c>
      <c r="BP285">
        <f t="shared" si="466"/>
        <v>61</v>
      </c>
      <c r="BQ285">
        <f t="shared" si="466"/>
        <v>62</v>
      </c>
      <c r="BR285">
        <f t="shared" si="466"/>
        <v>63</v>
      </c>
      <c r="BS285" t="str">
        <f t="shared" si="466"/>
        <v/>
      </c>
      <c r="BT285" t="str">
        <f t="shared" si="466"/>
        <v/>
      </c>
      <c r="BU285" t="str">
        <f t="shared" ref="BU285:DV285" si="467">IF(BT285="","",IF(BT285+1&lt;$E285,BT285+1,""))</f>
        <v/>
      </c>
      <c r="BV285" t="str">
        <f t="shared" si="467"/>
        <v/>
      </c>
      <c r="BW285" t="str">
        <f t="shared" si="467"/>
        <v/>
      </c>
      <c r="BX285" t="str">
        <f t="shared" si="467"/>
        <v/>
      </c>
      <c r="BY285" t="str">
        <f t="shared" si="467"/>
        <v/>
      </c>
      <c r="BZ285" t="str">
        <f t="shared" si="467"/>
        <v/>
      </c>
      <c r="CA285" t="str">
        <f t="shared" si="467"/>
        <v/>
      </c>
      <c r="CB285" t="str">
        <f t="shared" si="467"/>
        <v/>
      </c>
      <c r="CC285" t="str">
        <f t="shared" si="467"/>
        <v/>
      </c>
      <c r="CD285" t="str">
        <f t="shared" si="467"/>
        <v/>
      </c>
      <c r="CE285" t="str">
        <f t="shared" si="467"/>
        <v/>
      </c>
      <c r="CF285" t="str">
        <f t="shared" si="467"/>
        <v/>
      </c>
      <c r="CG285" t="str">
        <f t="shared" si="467"/>
        <v/>
      </c>
      <c r="CH285" t="str">
        <f t="shared" si="467"/>
        <v/>
      </c>
      <c r="CI285" t="str">
        <f t="shared" si="467"/>
        <v/>
      </c>
      <c r="CJ285" t="str">
        <f t="shared" si="467"/>
        <v/>
      </c>
      <c r="CK285" t="str">
        <f t="shared" si="467"/>
        <v/>
      </c>
      <c r="CL285" t="str">
        <f t="shared" si="467"/>
        <v/>
      </c>
      <c r="CM285" t="str">
        <f t="shared" si="467"/>
        <v/>
      </c>
      <c r="CN285" t="str">
        <f t="shared" si="467"/>
        <v/>
      </c>
      <c r="CO285" t="str">
        <f t="shared" si="467"/>
        <v/>
      </c>
      <c r="CP285" t="str">
        <f t="shared" si="467"/>
        <v/>
      </c>
      <c r="CQ285" t="str">
        <f t="shared" si="467"/>
        <v/>
      </c>
      <c r="CR285" t="str">
        <f t="shared" si="467"/>
        <v/>
      </c>
      <c r="CS285" t="str">
        <f t="shared" si="467"/>
        <v/>
      </c>
      <c r="CT285" t="str">
        <f t="shared" si="467"/>
        <v/>
      </c>
      <c r="CU285" t="str">
        <f t="shared" si="467"/>
        <v/>
      </c>
      <c r="CV285" t="str">
        <f t="shared" si="467"/>
        <v/>
      </c>
      <c r="CW285" t="str">
        <f t="shared" si="467"/>
        <v/>
      </c>
      <c r="CX285" t="str">
        <f t="shared" si="467"/>
        <v/>
      </c>
      <c r="CY285" t="str">
        <f t="shared" si="467"/>
        <v/>
      </c>
      <c r="CZ285" t="str">
        <f t="shared" si="467"/>
        <v/>
      </c>
      <c r="DA285" t="str">
        <f t="shared" si="467"/>
        <v/>
      </c>
      <c r="DB285" t="str">
        <f t="shared" si="467"/>
        <v/>
      </c>
      <c r="DC285" t="str">
        <f t="shared" si="467"/>
        <v/>
      </c>
      <c r="DD285" t="str">
        <f t="shared" si="467"/>
        <v/>
      </c>
      <c r="DE285" t="str">
        <f t="shared" si="467"/>
        <v/>
      </c>
      <c r="DF285" t="str">
        <f t="shared" si="467"/>
        <v/>
      </c>
      <c r="DG285" t="str">
        <f t="shared" si="467"/>
        <v/>
      </c>
      <c r="DH285" t="str">
        <f t="shared" si="467"/>
        <v/>
      </c>
      <c r="DI285" t="str">
        <f t="shared" si="467"/>
        <v/>
      </c>
      <c r="DJ285" t="str">
        <f t="shared" si="467"/>
        <v/>
      </c>
      <c r="DK285" t="str">
        <f t="shared" si="467"/>
        <v/>
      </c>
      <c r="DL285" t="str">
        <f t="shared" si="467"/>
        <v/>
      </c>
      <c r="DM285" t="str">
        <f t="shared" si="467"/>
        <v/>
      </c>
      <c r="DN285" t="str">
        <f t="shared" si="467"/>
        <v/>
      </c>
      <c r="DO285" t="str">
        <f t="shared" si="467"/>
        <v/>
      </c>
      <c r="DP285" t="str">
        <f t="shared" si="467"/>
        <v/>
      </c>
      <c r="DQ285" t="str">
        <f t="shared" si="467"/>
        <v/>
      </c>
      <c r="DR285" t="str">
        <f t="shared" si="467"/>
        <v/>
      </c>
      <c r="DS285" t="str">
        <f t="shared" si="467"/>
        <v/>
      </c>
      <c r="DT285" t="str">
        <f t="shared" si="467"/>
        <v/>
      </c>
      <c r="DU285" t="str">
        <f t="shared" si="467"/>
        <v/>
      </c>
      <c r="DV285" t="str">
        <f t="shared" si="467"/>
        <v/>
      </c>
    </row>
    <row r="288" spans="1:127" x14ac:dyDescent="0.25">
      <c r="H288">
        <f t="shared" ref="H288:BS288" ca="1" si="468">IF(H289="","",RANK(H289,$H289:$DV289))</f>
        <v>5</v>
      </c>
      <c r="I288">
        <f t="shared" ca="1" si="468"/>
        <v>36</v>
      </c>
      <c r="J288" t="str">
        <f t="shared" ca="1" si="468"/>
        <v/>
      </c>
      <c r="K288">
        <f t="shared" ca="1" si="468"/>
        <v>22</v>
      </c>
      <c r="L288">
        <f t="shared" ca="1" si="468"/>
        <v>33</v>
      </c>
      <c r="M288" t="str">
        <f t="shared" ca="1" si="468"/>
        <v/>
      </c>
      <c r="N288" t="str">
        <f t="shared" ca="1" si="468"/>
        <v/>
      </c>
      <c r="O288">
        <f t="shared" ca="1" si="468"/>
        <v>20</v>
      </c>
      <c r="P288" t="str">
        <f t="shared" ca="1" si="468"/>
        <v/>
      </c>
      <c r="Q288">
        <f t="shared" ca="1" si="468"/>
        <v>3</v>
      </c>
      <c r="R288">
        <f t="shared" ca="1" si="468"/>
        <v>13</v>
      </c>
      <c r="S288" t="str">
        <f t="shared" ca="1" si="468"/>
        <v/>
      </c>
      <c r="T288">
        <f t="shared" ca="1" si="468"/>
        <v>7</v>
      </c>
      <c r="U288" t="str">
        <f t="shared" ca="1" si="468"/>
        <v/>
      </c>
      <c r="V288" t="str">
        <f t="shared" ca="1" si="468"/>
        <v/>
      </c>
      <c r="W288">
        <f t="shared" ca="1" si="468"/>
        <v>27</v>
      </c>
      <c r="X288">
        <f t="shared" ca="1" si="468"/>
        <v>16</v>
      </c>
      <c r="Y288" t="str">
        <f t="shared" ca="1" si="468"/>
        <v/>
      </c>
      <c r="Z288">
        <f t="shared" ca="1" si="468"/>
        <v>30</v>
      </c>
      <c r="AA288">
        <f t="shared" ca="1" si="468"/>
        <v>9</v>
      </c>
      <c r="AB288" t="str">
        <f t="shared" ca="1" si="468"/>
        <v/>
      </c>
      <c r="AC288">
        <f t="shared" ca="1" si="468"/>
        <v>1</v>
      </c>
      <c r="AD288">
        <f t="shared" ca="1" si="468"/>
        <v>4</v>
      </c>
      <c r="AE288" t="str">
        <f t="shared" ca="1" si="468"/>
        <v/>
      </c>
      <c r="AF288">
        <f t="shared" ca="1" si="468"/>
        <v>14</v>
      </c>
      <c r="AG288">
        <f t="shared" ca="1" si="468"/>
        <v>12</v>
      </c>
      <c r="AH288" t="str">
        <f t="shared" ca="1" si="468"/>
        <v/>
      </c>
      <c r="AI288" t="str">
        <f t="shared" ca="1" si="468"/>
        <v/>
      </c>
      <c r="AJ288">
        <f t="shared" ca="1" si="468"/>
        <v>26</v>
      </c>
      <c r="AK288" t="str">
        <f t="shared" ca="1" si="468"/>
        <v/>
      </c>
      <c r="AL288">
        <f t="shared" ca="1" si="468"/>
        <v>18</v>
      </c>
      <c r="AM288">
        <f t="shared" ca="1" si="468"/>
        <v>10</v>
      </c>
      <c r="AN288" t="str">
        <f t="shared" ca="1" si="468"/>
        <v/>
      </c>
      <c r="AO288">
        <f t="shared" ca="1" si="468"/>
        <v>15</v>
      </c>
      <c r="AP288" t="str">
        <f t="shared" ca="1" si="468"/>
        <v/>
      </c>
      <c r="AQ288" t="str">
        <f t="shared" ca="1" si="468"/>
        <v/>
      </c>
      <c r="AR288">
        <f t="shared" ca="1" si="468"/>
        <v>6</v>
      </c>
      <c r="AS288">
        <f t="shared" ca="1" si="468"/>
        <v>19</v>
      </c>
      <c r="AT288" t="str">
        <f t="shared" ca="1" si="468"/>
        <v/>
      </c>
      <c r="AU288">
        <f t="shared" ca="1" si="468"/>
        <v>24</v>
      </c>
      <c r="AV288">
        <f t="shared" ca="1" si="468"/>
        <v>17</v>
      </c>
      <c r="AW288" t="str">
        <f t="shared" ca="1" si="468"/>
        <v/>
      </c>
      <c r="AX288">
        <f t="shared" ca="1" si="468"/>
        <v>8</v>
      </c>
      <c r="AY288">
        <f t="shared" ca="1" si="468"/>
        <v>28</v>
      </c>
      <c r="AZ288" t="str">
        <f t="shared" ca="1" si="468"/>
        <v/>
      </c>
      <c r="BA288">
        <f t="shared" ca="1" si="468"/>
        <v>25</v>
      </c>
      <c r="BB288">
        <f t="shared" ca="1" si="468"/>
        <v>23</v>
      </c>
      <c r="BC288" t="str">
        <f t="shared" ca="1" si="468"/>
        <v/>
      </c>
      <c r="BD288" t="str">
        <f t="shared" ca="1" si="468"/>
        <v/>
      </c>
      <c r="BE288">
        <f t="shared" ca="1" si="468"/>
        <v>11</v>
      </c>
      <c r="BF288" t="str">
        <f t="shared" ca="1" si="468"/>
        <v/>
      </c>
      <c r="BG288">
        <f t="shared" ca="1" si="468"/>
        <v>34</v>
      </c>
      <c r="BH288">
        <f t="shared" ca="1" si="468"/>
        <v>29</v>
      </c>
      <c r="BI288" t="str">
        <f t="shared" ca="1" si="468"/>
        <v/>
      </c>
      <c r="BJ288">
        <f t="shared" ca="1" si="468"/>
        <v>21</v>
      </c>
      <c r="BK288" t="str">
        <f t="shared" ca="1" si="468"/>
        <v/>
      </c>
      <c r="BL288" t="str">
        <f t="shared" ca="1" si="468"/>
        <v/>
      </c>
      <c r="BM288">
        <f t="shared" ca="1" si="468"/>
        <v>2</v>
      </c>
      <c r="BN288">
        <f t="shared" ca="1" si="468"/>
        <v>31</v>
      </c>
      <c r="BO288" t="str">
        <f t="shared" ca="1" si="468"/>
        <v/>
      </c>
      <c r="BP288">
        <f t="shared" ca="1" si="468"/>
        <v>35</v>
      </c>
      <c r="BQ288">
        <f t="shared" ca="1" si="468"/>
        <v>32</v>
      </c>
      <c r="BR288" t="str">
        <f t="shared" ca="1" si="468"/>
        <v/>
      </c>
      <c r="BS288" t="str">
        <f t="shared" ca="1" si="468"/>
        <v/>
      </c>
      <c r="BT288" t="str">
        <f t="shared" ref="BT288:DW288" ca="1" si="469">IF(BT289="","",RANK(BT289,$H289:$DV289))</f>
        <v/>
      </c>
      <c r="BU288" t="str">
        <f t="shared" ca="1" si="469"/>
        <v/>
      </c>
      <c r="BV288" t="str">
        <f t="shared" ca="1" si="469"/>
        <v/>
      </c>
      <c r="BW288" t="str">
        <f t="shared" ca="1" si="469"/>
        <v/>
      </c>
      <c r="BX288" t="str">
        <f t="shared" ca="1" si="469"/>
        <v/>
      </c>
      <c r="BY288" t="str">
        <f t="shared" ca="1" si="469"/>
        <v/>
      </c>
      <c r="BZ288" t="str">
        <f t="shared" ca="1" si="469"/>
        <v/>
      </c>
      <c r="CA288" t="str">
        <f t="shared" ca="1" si="469"/>
        <v/>
      </c>
      <c r="CB288" t="str">
        <f t="shared" ca="1" si="469"/>
        <v/>
      </c>
      <c r="CC288" t="str">
        <f t="shared" ca="1" si="469"/>
        <v/>
      </c>
      <c r="CD288" t="str">
        <f t="shared" ca="1" si="469"/>
        <v/>
      </c>
      <c r="CE288" t="str">
        <f t="shared" ca="1" si="469"/>
        <v/>
      </c>
      <c r="CF288" t="str">
        <f t="shared" ca="1" si="469"/>
        <v/>
      </c>
      <c r="CG288" t="str">
        <f t="shared" ca="1" si="469"/>
        <v/>
      </c>
      <c r="CH288" t="str">
        <f t="shared" ca="1" si="469"/>
        <v/>
      </c>
      <c r="CI288" t="str">
        <f t="shared" ca="1" si="469"/>
        <v/>
      </c>
      <c r="CJ288" t="str">
        <f t="shared" ca="1" si="469"/>
        <v/>
      </c>
      <c r="CK288" t="str">
        <f t="shared" ca="1" si="469"/>
        <v/>
      </c>
      <c r="CL288" t="str">
        <f t="shared" ca="1" si="469"/>
        <v/>
      </c>
      <c r="CM288" t="str">
        <f t="shared" ca="1" si="469"/>
        <v/>
      </c>
      <c r="CN288" t="str">
        <f t="shared" ca="1" si="469"/>
        <v/>
      </c>
      <c r="CO288" t="str">
        <f t="shared" ca="1" si="469"/>
        <v/>
      </c>
      <c r="CP288" t="str">
        <f t="shared" ca="1" si="469"/>
        <v/>
      </c>
      <c r="CQ288" t="str">
        <f t="shared" ca="1" si="469"/>
        <v/>
      </c>
      <c r="CR288" t="str">
        <f t="shared" ca="1" si="469"/>
        <v/>
      </c>
      <c r="CS288" t="str">
        <f t="shared" ca="1" si="469"/>
        <v/>
      </c>
      <c r="CT288" t="str">
        <f t="shared" ca="1" si="469"/>
        <v/>
      </c>
      <c r="CU288" t="str">
        <f t="shared" ca="1" si="469"/>
        <v/>
      </c>
      <c r="CV288" t="str">
        <f t="shared" ca="1" si="469"/>
        <v/>
      </c>
      <c r="CW288" t="str">
        <f t="shared" ca="1" si="469"/>
        <v/>
      </c>
      <c r="CX288" t="str">
        <f t="shared" ca="1" si="469"/>
        <v/>
      </c>
      <c r="CY288" t="str">
        <f t="shared" ca="1" si="469"/>
        <v/>
      </c>
      <c r="CZ288" t="str">
        <f t="shared" ca="1" si="469"/>
        <v/>
      </c>
      <c r="DA288" t="str">
        <f t="shared" ca="1" si="469"/>
        <v/>
      </c>
      <c r="DB288" t="str">
        <f t="shared" ca="1" si="469"/>
        <v/>
      </c>
      <c r="DC288" t="str">
        <f t="shared" ca="1" si="469"/>
        <v/>
      </c>
      <c r="DD288" t="str">
        <f t="shared" ca="1" si="469"/>
        <v/>
      </c>
      <c r="DE288" t="str">
        <f t="shared" ca="1" si="469"/>
        <v/>
      </c>
      <c r="DF288" t="str">
        <f t="shared" ca="1" si="469"/>
        <v/>
      </c>
      <c r="DG288" t="str">
        <f t="shared" ca="1" si="469"/>
        <v/>
      </c>
      <c r="DH288" t="str">
        <f t="shared" ca="1" si="469"/>
        <v/>
      </c>
      <c r="DI288" t="str">
        <f t="shared" ca="1" si="469"/>
        <v/>
      </c>
      <c r="DJ288" t="str">
        <f t="shared" ca="1" si="469"/>
        <v/>
      </c>
      <c r="DK288" t="str">
        <f t="shared" ca="1" si="469"/>
        <v/>
      </c>
      <c r="DL288" t="str">
        <f t="shared" ca="1" si="469"/>
        <v/>
      </c>
      <c r="DM288" t="str">
        <f t="shared" ca="1" si="469"/>
        <v/>
      </c>
      <c r="DN288" t="str">
        <f t="shared" ca="1" si="469"/>
        <v/>
      </c>
      <c r="DO288" t="str">
        <f t="shared" ca="1" si="469"/>
        <v/>
      </c>
      <c r="DP288" t="str">
        <f t="shared" ca="1" si="469"/>
        <v/>
      </c>
      <c r="DQ288" t="str">
        <f t="shared" ca="1" si="469"/>
        <v/>
      </c>
      <c r="DR288" t="str">
        <f t="shared" ca="1" si="469"/>
        <v/>
      </c>
      <c r="DS288" t="str">
        <f t="shared" ca="1" si="469"/>
        <v/>
      </c>
      <c r="DT288" t="str">
        <f t="shared" ca="1" si="469"/>
        <v/>
      </c>
      <c r="DU288" t="str">
        <f t="shared" ca="1" si="469"/>
        <v/>
      </c>
      <c r="DV288" t="str">
        <f t="shared" ca="1" si="469"/>
        <v/>
      </c>
      <c r="DW288" t="str">
        <f t="shared" ca="1" si="469"/>
        <v/>
      </c>
    </row>
    <row r="289" spans="1:127" x14ac:dyDescent="0.25">
      <c r="H289">
        <f t="shared" ref="H289:BS289" ca="1" si="470">IF(H290="","",   IF(GCD(H290,$E290)&gt;1,"",RAND()))</f>
        <v>0.90079079437515142</v>
      </c>
      <c r="I289">
        <f t="shared" ca="1" si="470"/>
        <v>0.11102830630729377</v>
      </c>
      <c r="J289" t="str">
        <f t="shared" ca="1" si="470"/>
        <v/>
      </c>
      <c r="K289">
        <f t="shared" ca="1" si="470"/>
        <v>0.43870740587475554</v>
      </c>
      <c r="L289">
        <f t="shared" ca="1" si="470"/>
        <v>0.25882379782667186</v>
      </c>
      <c r="M289" t="str">
        <f t="shared" ca="1" si="470"/>
        <v/>
      </c>
      <c r="N289" t="str">
        <f t="shared" ca="1" si="470"/>
        <v/>
      </c>
      <c r="O289">
        <f t="shared" ca="1" si="470"/>
        <v>0.50134103707116395</v>
      </c>
      <c r="P289" t="str">
        <f t="shared" ca="1" si="470"/>
        <v/>
      </c>
      <c r="Q289">
        <f t="shared" ca="1" si="470"/>
        <v>0.92638124476002692</v>
      </c>
      <c r="R289">
        <f t="shared" ca="1" si="470"/>
        <v>0.67903442909737244</v>
      </c>
      <c r="S289" t="str">
        <f t="shared" ca="1" si="470"/>
        <v/>
      </c>
      <c r="T289">
        <f t="shared" ca="1" si="470"/>
        <v>0.84075298785286301</v>
      </c>
      <c r="U289" t="str">
        <f t="shared" ca="1" si="470"/>
        <v/>
      </c>
      <c r="V289" t="str">
        <f t="shared" ca="1" si="470"/>
        <v/>
      </c>
      <c r="W289">
        <f t="shared" ca="1" si="470"/>
        <v>0.37393361525615709</v>
      </c>
      <c r="X289">
        <f t="shared" ca="1" si="470"/>
        <v>0.62677356779968874</v>
      </c>
      <c r="Y289" t="str">
        <f t="shared" ca="1" si="470"/>
        <v/>
      </c>
      <c r="Z289">
        <f t="shared" ca="1" si="470"/>
        <v>0.32738709909638741</v>
      </c>
      <c r="AA289">
        <f t="shared" ca="1" si="470"/>
        <v>0.73964439212546285</v>
      </c>
      <c r="AB289" t="str">
        <f t="shared" ca="1" si="470"/>
        <v/>
      </c>
      <c r="AC289">
        <f t="shared" ca="1" si="470"/>
        <v>0.95976631991130334</v>
      </c>
      <c r="AD289">
        <f t="shared" ca="1" si="470"/>
        <v>0.91302552765995704</v>
      </c>
      <c r="AE289" t="str">
        <f t="shared" ca="1" si="470"/>
        <v/>
      </c>
      <c r="AF289">
        <f t="shared" ca="1" si="470"/>
        <v>0.65859547486944392</v>
      </c>
      <c r="AG289">
        <f t="shared" ca="1" si="470"/>
        <v>0.68514994277869656</v>
      </c>
      <c r="AH289" t="str">
        <f t="shared" ca="1" si="470"/>
        <v/>
      </c>
      <c r="AI289" t="str">
        <f t="shared" ca="1" si="470"/>
        <v/>
      </c>
      <c r="AJ289">
        <f t="shared" ca="1" si="470"/>
        <v>0.38692731539881065</v>
      </c>
      <c r="AK289" t="str">
        <f t="shared" ca="1" si="470"/>
        <v/>
      </c>
      <c r="AL289">
        <f t="shared" ca="1" si="470"/>
        <v>0.57283735260475177</v>
      </c>
      <c r="AM289">
        <f t="shared" ca="1" si="470"/>
        <v>0.72355955002625516</v>
      </c>
      <c r="AN289" t="str">
        <f t="shared" ca="1" si="470"/>
        <v/>
      </c>
      <c r="AO289">
        <f t="shared" ca="1" si="470"/>
        <v>0.65734261124739146</v>
      </c>
      <c r="AP289" t="str">
        <f t="shared" ca="1" si="470"/>
        <v/>
      </c>
      <c r="AQ289" t="str">
        <f t="shared" ca="1" si="470"/>
        <v/>
      </c>
      <c r="AR289">
        <f t="shared" ca="1" si="470"/>
        <v>0.84861500560056347</v>
      </c>
      <c r="AS289">
        <f t="shared" ca="1" si="470"/>
        <v>0.53483003756808656</v>
      </c>
      <c r="AT289" t="str">
        <f t="shared" ca="1" si="470"/>
        <v/>
      </c>
      <c r="AU289">
        <f t="shared" ca="1" si="470"/>
        <v>0.42245207956289399</v>
      </c>
      <c r="AV289">
        <f t="shared" ca="1" si="470"/>
        <v>0.58746823377665014</v>
      </c>
      <c r="AW289" t="str">
        <f t="shared" ca="1" si="470"/>
        <v/>
      </c>
      <c r="AX289">
        <f t="shared" ca="1" si="470"/>
        <v>0.83832962841222702</v>
      </c>
      <c r="AY289">
        <f t="shared" ca="1" si="470"/>
        <v>0.36958070877373606</v>
      </c>
      <c r="AZ289" t="str">
        <f t="shared" ca="1" si="470"/>
        <v/>
      </c>
      <c r="BA289">
        <f t="shared" ca="1" si="470"/>
        <v>0.39407565880704987</v>
      </c>
      <c r="BB289">
        <f t="shared" ca="1" si="470"/>
        <v>0.42622530236356526</v>
      </c>
      <c r="BC289" t="str">
        <f t="shared" ca="1" si="470"/>
        <v/>
      </c>
      <c r="BD289" t="str">
        <f t="shared" ca="1" si="470"/>
        <v/>
      </c>
      <c r="BE289">
        <f t="shared" ca="1" si="470"/>
        <v>0.69569279563211839</v>
      </c>
      <c r="BF289" t="str">
        <f t="shared" ca="1" si="470"/>
        <v/>
      </c>
      <c r="BG289">
        <f t="shared" ca="1" si="470"/>
        <v>0.22819410331345813</v>
      </c>
      <c r="BH289">
        <f t="shared" ca="1" si="470"/>
        <v>0.33534906399444508</v>
      </c>
      <c r="BI289" t="str">
        <f t="shared" ca="1" si="470"/>
        <v/>
      </c>
      <c r="BJ289">
        <f t="shared" ca="1" si="470"/>
        <v>0.44577007411162517</v>
      </c>
      <c r="BK289" t="str">
        <f t="shared" ca="1" si="470"/>
        <v/>
      </c>
      <c r="BL289" t="str">
        <f t="shared" ca="1" si="470"/>
        <v/>
      </c>
      <c r="BM289">
        <f t="shared" ca="1" si="470"/>
        <v>0.95119947864045296</v>
      </c>
      <c r="BN289">
        <f t="shared" ca="1" si="470"/>
        <v>0.30797430518703939</v>
      </c>
      <c r="BO289" t="str">
        <f t="shared" ca="1" si="470"/>
        <v/>
      </c>
      <c r="BP289">
        <f t="shared" ca="1" si="470"/>
        <v>0.14349462170289262</v>
      </c>
      <c r="BQ289">
        <f t="shared" ca="1" si="470"/>
        <v>0.28078098021199593</v>
      </c>
      <c r="BR289" t="str">
        <f t="shared" ca="1" si="470"/>
        <v/>
      </c>
      <c r="BS289" t="str">
        <f t="shared" ca="1" si="470"/>
        <v/>
      </c>
      <c r="BT289" t="str">
        <f t="shared" ref="BT289:DW289" ca="1" si="471">IF(BT290="","",   IF(GCD(BT290,$E290)&gt;1,"",RAND()))</f>
        <v/>
      </c>
      <c r="BU289" t="str">
        <f t="shared" ca="1" si="471"/>
        <v/>
      </c>
      <c r="BV289" t="str">
        <f t="shared" ca="1" si="471"/>
        <v/>
      </c>
      <c r="BW289" t="str">
        <f t="shared" ca="1" si="471"/>
        <v/>
      </c>
      <c r="BX289" t="str">
        <f t="shared" ca="1" si="471"/>
        <v/>
      </c>
      <c r="BY289" t="str">
        <f t="shared" ca="1" si="471"/>
        <v/>
      </c>
      <c r="BZ289" t="str">
        <f t="shared" ca="1" si="471"/>
        <v/>
      </c>
      <c r="CA289" t="str">
        <f t="shared" ca="1" si="471"/>
        <v/>
      </c>
      <c r="CB289" t="str">
        <f t="shared" ca="1" si="471"/>
        <v/>
      </c>
      <c r="CC289" t="str">
        <f t="shared" ca="1" si="471"/>
        <v/>
      </c>
      <c r="CD289" t="str">
        <f t="shared" ca="1" si="471"/>
        <v/>
      </c>
      <c r="CE289" t="str">
        <f t="shared" ca="1" si="471"/>
        <v/>
      </c>
      <c r="CF289" t="str">
        <f t="shared" ca="1" si="471"/>
        <v/>
      </c>
      <c r="CG289" t="str">
        <f t="shared" ca="1" si="471"/>
        <v/>
      </c>
      <c r="CH289" t="str">
        <f t="shared" ca="1" si="471"/>
        <v/>
      </c>
      <c r="CI289" t="str">
        <f t="shared" ca="1" si="471"/>
        <v/>
      </c>
      <c r="CJ289" t="str">
        <f t="shared" ca="1" si="471"/>
        <v/>
      </c>
      <c r="CK289" t="str">
        <f t="shared" ca="1" si="471"/>
        <v/>
      </c>
      <c r="CL289" t="str">
        <f t="shared" ca="1" si="471"/>
        <v/>
      </c>
      <c r="CM289" t="str">
        <f t="shared" ca="1" si="471"/>
        <v/>
      </c>
      <c r="CN289" t="str">
        <f t="shared" ca="1" si="471"/>
        <v/>
      </c>
      <c r="CO289" t="str">
        <f t="shared" ca="1" si="471"/>
        <v/>
      </c>
      <c r="CP289" t="str">
        <f t="shared" ca="1" si="471"/>
        <v/>
      </c>
      <c r="CQ289" t="str">
        <f t="shared" ca="1" si="471"/>
        <v/>
      </c>
      <c r="CR289" t="str">
        <f t="shared" ca="1" si="471"/>
        <v/>
      </c>
      <c r="CS289" t="str">
        <f t="shared" ca="1" si="471"/>
        <v/>
      </c>
      <c r="CT289" t="str">
        <f t="shared" ca="1" si="471"/>
        <v/>
      </c>
      <c r="CU289" t="str">
        <f t="shared" ca="1" si="471"/>
        <v/>
      </c>
      <c r="CV289" t="str">
        <f t="shared" ca="1" si="471"/>
        <v/>
      </c>
      <c r="CW289" t="str">
        <f t="shared" ca="1" si="471"/>
        <v/>
      </c>
      <c r="CX289" t="str">
        <f t="shared" ca="1" si="471"/>
        <v/>
      </c>
      <c r="CY289" t="str">
        <f t="shared" ca="1" si="471"/>
        <v/>
      </c>
      <c r="CZ289" t="str">
        <f t="shared" ca="1" si="471"/>
        <v/>
      </c>
      <c r="DA289" t="str">
        <f t="shared" ca="1" si="471"/>
        <v/>
      </c>
      <c r="DB289" t="str">
        <f t="shared" ca="1" si="471"/>
        <v/>
      </c>
      <c r="DC289" t="str">
        <f t="shared" ca="1" si="471"/>
        <v/>
      </c>
      <c r="DD289" t="str">
        <f t="shared" ca="1" si="471"/>
        <v/>
      </c>
      <c r="DE289" t="str">
        <f t="shared" ca="1" si="471"/>
        <v/>
      </c>
      <c r="DF289" t="str">
        <f t="shared" ca="1" si="471"/>
        <v/>
      </c>
      <c r="DG289" t="str">
        <f t="shared" ca="1" si="471"/>
        <v/>
      </c>
      <c r="DH289" t="str">
        <f t="shared" ca="1" si="471"/>
        <v/>
      </c>
      <c r="DI289" t="str">
        <f t="shared" ca="1" si="471"/>
        <v/>
      </c>
      <c r="DJ289" t="str">
        <f t="shared" ca="1" si="471"/>
        <v/>
      </c>
      <c r="DK289" t="str">
        <f t="shared" ca="1" si="471"/>
        <v/>
      </c>
      <c r="DL289" t="str">
        <f t="shared" ca="1" si="471"/>
        <v/>
      </c>
      <c r="DM289" t="str">
        <f t="shared" ca="1" si="471"/>
        <v/>
      </c>
      <c r="DN289" t="str">
        <f t="shared" ca="1" si="471"/>
        <v/>
      </c>
      <c r="DO289" t="str">
        <f t="shared" ca="1" si="471"/>
        <v/>
      </c>
      <c r="DP289" t="str">
        <f t="shared" ca="1" si="471"/>
        <v/>
      </c>
      <c r="DQ289" t="str">
        <f t="shared" ca="1" si="471"/>
        <v/>
      </c>
      <c r="DR289" t="str">
        <f t="shared" ca="1" si="471"/>
        <v/>
      </c>
      <c r="DS289" t="str">
        <f t="shared" ca="1" si="471"/>
        <v/>
      </c>
      <c r="DT289" t="str">
        <f t="shared" ca="1" si="471"/>
        <v/>
      </c>
      <c r="DU289" t="str">
        <f t="shared" ca="1" si="471"/>
        <v/>
      </c>
      <c r="DV289" t="str">
        <f t="shared" ca="1" si="471"/>
        <v/>
      </c>
      <c r="DW289" t="str">
        <f t="shared" ca="1" si="471"/>
        <v/>
      </c>
    </row>
    <row r="290" spans="1:127" x14ac:dyDescent="0.25">
      <c r="A290" t="str">
        <f t="shared" ref="A290" ca="1" si="472">IF(B290="","",RANK(B290,B:B))</f>
        <v/>
      </c>
      <c r="B290" t="str">
        <f ca="1">IF(E290&lt;=[1]MasterParam!$A$1,RAND(),"")</f>
        <v/>
      </c>
      <c r="E290">
        <f t="shared" si="383"/>
        <v>63</v>
      </c>
      <c r="F290">
        <f t="shared" ca="1" si="384"/>
        <v>22</v>
      </c>
      <c r="H290">
        <f t="shared" ref="H290" si="473">H285</f>
        <v>1</v>
      </c>
      <c r="I290">
        <f t="shared" ref="I290:BT290" si="474">IF(H290="","",IF(H290+1&lt;$E290,H290+1,""))</f>
        <v>2</v>
      </c>
      <c r="J290">
        <f t="shared" si="474"/>
        <v>3</v>
      </c>
      <c r="K290">
        <f t="shared" si="474"/>
        <v>4</v>
      </c>
      <c r="L290">
        <f t="shared" si="474"/>
        <v>5</v>
      </c>
      <c r="M290">
        <f t="shared" si="474"/>
        <v>6</v>
      </c>
      <c r="N290">
        <f t="shared" si="474"/>
        <v>7</v>
      </c>
      <c r="O290">
        <f t="shared" si="474"/>
        <v>8</v>
      </c>
      <c r="P290">
        <f t="shared" si="474"/>
        <v>9</v>
      </c>
      <c r="Q290">
        <f t="shared" si="474"/>
        <v>10</v>
      </c>
      <c r="R290">
        <f t="shared" si="474"/>
        <v>11</v>
      </c>
      <c r="S290">
        <f t="shared" si="474"/>
        <v>12</v>
      </c>
      <c r="T290">
        <f t="shared" si="474"/>
        <v>13</v>
      </c>
      <c r="U290">
        <f t="shared" si="474"/>
        <v>14</v>
      </c>
      <c r="V290">
        <f t="shared" si="474"/>
        <v>15</v>
      </c>
      <c r="W290">
        <f t="shared" si="474"/>
        <v>16</v>
      </c>
      <c r="X290">
        <f t="shared" si="474"/>
        <v>17</v>
      </c>
      <c r="Y290">
        <f t="shared" si="474"/>
        <v>18</v>
      </c>
      <c r="Z290">
        <f t="shared" si="474"/>
        <v>19</v>
      </c>
      <c r="AA290">
        <f t="shared" si="474"/>
        <v>20</v>
      </c>
      <c r="AB290">
        <f t="shared" si="474"/>
        <v>21</v>
      </c>
      <c r="AC290">
        <f t="shared" si="474"/>
        <v>22</v>
      </c>
      <c r="AD290">
        <f t="shared" si="474"/>
        <v>23</v>
      </c>
      <c r="AE290">
        <f t="shared" si="474"/>
        <v>24</v>
      </c>
      <c r="AF290">
        <f t="shared" si="474"/>
        <v>25</v>
      </c>
      <c r="AG290">
        <f t="shared" si="474"/>
        <v>26</v>
      </c>
      <c r="AH290">
        <f t="shared" si="474"/>
        <v>27</v>
      </c>
      <c r="AI290">
        <f t="shared" si="474"/>
        <v>28</v>
      </c>
      <c r="AJ290">
        <f t="shared" si="474"/>
        <v>29</v>
      </c>
      <c r="AK290">
        <f t="shared" si="474"/>
        <v>30</v>
      </c>
      <c r="AL290">
        <f t="shared" si="474"/>
        <v>31</v>
      </c>
      <c r="AM290">
        <f t="shared" si="474"/>
        <v>32</v>
      </c>
      <c r="AN290">
        <f t="shared" si="474"/>
        <v>33</v>
      </c>
      <c r="AO290">
        <f t="shared" si="474"/>
        <v>34</v>
      </c>
      <c r="AP290">
        <f t="shared" si="474"/>
        <v>35</v>
      </c>
      <c r="AQ290">
        <f t="shared" si="474"/>
        <v>36</v>
      </c>
      <c r="AR290">
        <f t="shared" si="474"/>
        <v>37</v>
      </c>
      <c r="AS290">
        <f t="shared" si="474"/>
        <v>38</v>
      </c>
      <c r="AT290">
        <f t="shared" si="474"/>
        <v>39</v>
      </c>
      <c r="AU290">
        <f t="shared" si="474"/>
        <v>40</v>
      </c>
      <c r="AV290">
        <f t="shared" si="474"/>
        <v>41</v>
      </c>
      <c r="AW290">
        <f t="shared" si="474"/>
        <v>42</v>
      </c>
      <c r="AX290">
        <f t="shared" si="474"/>
        <v>43</v>
      </c>
      <c r="AY290">
        <f t="shared" si="474"/>
        <v>44</v>
      </c>
      <c r="AZ290">
        <f t="shared" si="474"/>
        <v>45</v>
      </c>
      <c r="BA290">
        <f t="shared" si="474"/>
        <v>46</v>
      </c>
      <c r="BB290">
        <f t="shared" si="474"/>
        <v>47</v>
      </c>
      <c r="BC290">
        <f t="shared" si="474"/>
        <v>48</v>
      </c>
      <c r="BD290">
        <f t="shared" si="474"/>
        <v>49</v>
      </c>
      <c r="BE290">
        <f t="shared" si="474"/>
        <v>50</v>
      </c>
      <c r="BF290">
        <f t="shared" si="474"/>
        <v>51</v>
      </c>
      <c r="BG290">
        <f t="shared" si="474"/>
        <v>52</v>
      </c>
      <c r="BH290">
        <f t="shared" si="474"/>
        <v>53</v>
      </c>
      <c r="BI290">
        <f t="shared" si="474"/>
        <v>54</v>
      </c>
      <c r="BJ290">
        <f t="shared" si="474"/>
        <v>55</v>
      </c>
      <c r="BK290">
        <f t="shared" si="474"/>
        <v>56</v>
      </c>
      <c r="BL290">
        <f t="shared" si="474"/>
        <v>57</v>
      </c>
      <c r="BM290">
        <f t="shared" si="474"/>
        <v>58</v>
      </c>
      <c r="BN290">
        <f t="shared" si="474"/>
        <v>59</v>
      </c>
      <c r="BO290">
        <f t="shared" si="474"/>
        <v>60</v>
      </c>
      <c r="BP290">
        <f t="shared" si="474"/>
        <v>61</v>
      </c>
      <c r="BQ290">
        <f t="shared" si="474"/>
        <v>62</v>
      </c>
      <c r="BR290" t="str">
        <f t="shared" si="474"/>
        <v/>
      </c>
      <c r="BS290" t="str">
        <f t="shared" si="474"/>
        <v/>
      </c>
      <c r="BT290" t="str">
        <f t="shared" si="474"/>
        <v/>
      </c>
      <c r="BU290" t="str">
        <f t="shared" ref="BU290:DV290" si="475">IF(BT290="","",IF(BT290+1&lt;$E290,BT290+1,""))</f>
        <v/>
      </c>
      <c r="BV290" t="str">
        <f t="shared" si="475"/>
        <v/>
      </c>
      <c r="BW290" t="str">
        <f t="shared" si="475"/>
        <v/>
      </c>
      <c r="BX290" t="str">
        <f t="shared" si="475"/>
        <v/>
      </c>
      <c r="BY290" t="str">
        <f t="shared" si="475"/>
        <v/>
      </c>
      <c r="BZ290" t="str">
        <f t="shared" si="475"/>
        <v/>
      </c>
      <c r="CA290" t="str">
        <f t="shared" si="475"/>
        <v/>
      </c>
      <c r="CB290" t="str">
        <f t="shared" si="475"/>
        <v/>
      </c>
      <c r="CC290" t="str">
        <f t="shared" si="475"/>
        <v/>
      </c>
      <c r="CD290" t="str">
        <f t="shared" si="475"/>
        <v/>
      </c>
      <c r="CE290" t="str">
        <f t="shared" si="475"/>
        <v/>
      </c>
      <c r="CF290" t="str">
        <f t="shared" si="475"/>
        <v/>
      </c>
      <c r="CG290" t="str">
        <f t="shared" si="475"/>
        <v/>
      </c>
      <c r="CH290" t="str">
        <f t="shared" si="475"/>
        <v/>
      </c>
      <c r="CI290" t="str">
        <f t="shared" si="475"/>
        <v/>
      </c>
      <c r="CJ290" t="str">
        <f t="shared" si="475"/>
        <v/>
      </c>
      <c r="CK290" t="str">
        <f t="shared" si="475"/>
        <v/>
      </c>
      <c r="CL290" t="str">
        <f t="shared" si="475"/>
        <v/>
      </c>
      <c r="CM290" t="str">
        <f t="shared" si="475"/>
        <v/>
      </c>
      <c r="CN290" t="str">
        <f t="shared" si="475"/>
        <v/>
      </c>
      <c r="CO290" t="str">
        <f t="shared" si="475"/>
        <v/>
      </c>
      <c r="CP290" t="str">
        <f t="shared" si="475"/>
        <v/>
      </c>
      <c r="CQ290" t="str">
        <f t="shared" si="475"/>
        <v/>
      </c>
      <c r="CR290" t="str">
        <f t="shared" si="475"/>
        <v/>
      </c>
      <c r="CS290" t="str">
        <f t="shared" si="475"/>
        <v/>
      </c>
      <c r="CT290" t="str">
        <f t="shared" si="475"/>
        <v/>
      </c>
      <c r="CU290" t="str">
        <f t="shared" si="475"/>
        <v/>
      </c>
      <c r="CV290" t="str">
        <f t="shared" si="475"/>
        <v/>
      </c>
      <c r="CW290" t="str">
        <f t="shared" si="475"/>
        <v/>
      </c>
      <c r="CX290" t="str">
        <f t="shared" si="475"/>
        <v/>
      </c>
      <c r="CY290" t="str">
        <f t="shared" si="475"/>
        <v/>
      </c>
      <c r="CZ290" t="str">
        <f t="shared" si="475"/>
        <v/>
      </c>
      <c r="DA290" t="str">
        <f t="shared" si="475"/>
        <v/>
      </c>
      <c r="DB290" t="str">
        <f t="shared" si="475"/>
        <v/>
      </c>
      <c r="DC290" t="str">
        <f t="shared" si="475"/>
        <v/>
      </c>
      <c r="DD290" t="str">
        <f t="shared" si="475"/>
        <v/>
      </c>
      <c r="DE290" t="str">
        <f t="shared" si="475"/>
        <v/>
      </c>
      <c r="DF290" t="str">
        <f t="shared" si="475"/>
        <v/>
      </c>
      <c r="DG290" t="str">
        <f t="shared" si="475"/>
        <v/>
      </c>
      <c r="DH290" t="str">
        <f t="shared" si="475"/>
        <v/>
      </c>
      <c r="DI290" t="str">
        <f t="shared" si="475"/>
        <v/>
      </c>
      <c r="DJ290" t="str">
        <f t="shared" si="475"/>
        <v/>
      </c>
      <c r="DK290" t="str">
        <f t="shared" si="475"/>
        <v/>
      </c>
      <c r="DL290" t="str">
        <f t="shared" si="475"/>
        <v/>
      </c>
      <c r="DM290" t="str">
        <f t="shared" si="475"/>
        <v/>
      </c>
      <c r="DN290" t="str">
        <f t="shared" si="475"/>
        <v/>
      </c>
      <c r="DO290" t="str">
        <f t="shared" si="475"/>
        <v/>
      </c>
      <c r="DP290" t="str">
        <f t="shared" si="475"/>
        <v/>
      </c>
      <c r="DQ290" t="str">
        <f t="shared" si="475"/>
        <v/>
      </c>
      <c r="DR290" t="str">
        <f t="shared" si="475"/>
        <v/>
      </c>
      <c r="DS290" t="str">
        <f t="shared" si="475"/>
        <v/>
      </c>
      <c r="DT290" t="str">
        <f t="shared" si="475"/>
        <v/>
      </c>
      <c r="DU290" t="str">
        <f t="shared" si="475"/>
        <v/>
      </c>
      <c r="DV290" t="str">
        <f t="shared" si="475"/>
        <v/>
      </c>
    </row>
    <row r="293" spans="1:127" x14ac:dyDescent="0.25">
      <c r="H293">
        <f t="shared" ref="H293:BS293" ca="1" si="476">IF(H294="","",RANK(H294,$H294:$DV294))</f>
        <v>4</v>
      </c>
      <c r="I293" t="str">
        <f t="shared" ca="1" si="476"/>
        <v/>
      </c>
      <c r="J293">
        <f t="shared" ca="1" si="476"/>
        <v>25</v>
      </c>
      <c r="K293" t="str">
        <f t="shared" ca="1" si="476"/>
        <v/>
      </c>
      <c r="L293">
        <f t="shared" ca="1" si="476"/>
        <v>19</v>
      </c>
      <c r="M293" t="str">
        <f t="shared" ca="1" si="476"/>
        <v/>
      </c>
      <c r="N293">
        <f t="shared" ca="1" si="476"/>
        <v>3</v>
      </c>
      <c r="O293" t="str">
        <f t="shared" ca="1" si="476"/>
        <v/>
      </c>
      <c r="P293">
        <f t="shared" ca="1" si="476"/>
        <v>29</v>
      </c>
      <c r="Q293" t="str">
        <f t="shared" ca="1" si="476"/>
        <v/>
      </c>
      <c r="R293">
        <f t="shared" ca="1" si="476"/>
        <v>30</v>
      </c>
      <c r="S293" t="str">
        <f t="shared" ca="1" si="476"/>
        <v/>
      </c>
      <c r="T293">
        <f t="shared" ca="1" si="476"/>
        <v>26</v>
      </c>
      <c r="U293" t="str">
        <f t="shared" ca="1" si="476"/>
        <v/>
      </c>
      <c r="V293">
        <f t="shared" ca="1" si="476"/>
        <v>7</v>
      </c>
      <c r="W293" t="str">
        <f t="shared" ca="1" si="476"/>
        <v/>
      </c>
      <c r="X293">
        <f t="shared" ca="1" si="476"/>
        <v>14</v>
      </c>
      <c r="Y293" t="str">
        <f t="shared" ca="1" si="476"/>
        <v/>
      </c>
      <c r="Z293">
        <f t="shared" ca="1" si="476"/>
        <v>20</v>
      </c>
      <c r="AA293" t="str">
        <f t="shared" ca="1" si="476"/>
        <v/>
      </c>
      <c r="AB293">
        <f t="shared" ca="1" si="476"/>
        <v>13</v>
      </c>
      <c r="AC293" t="str">
        <f t="shared" ca="1" si="476"/>
        <v/>
      </c>
      <c r="AD293">
        <f t="shared" ca="1" si="476"/>
        <v>6</v>
      </c>
      <c r="AE293" t="str">
        <f t="shared" ca="1" si="476"/>
        <v/>
      </c>
      <c r="AF293">
        <f t="shared" ca="1" si="476"/>
        <v>9</v>
      </c>
      <c r="AG293" t="str">
        <f t="shared" ca="1" si="476"/>
        <v/>
      </c>
      <c r="AH293">
        <f t="shared" ca="1" si="476"/>
        <v>23</v>
      </c>
      <c r="AI293" t="str">
        <f t="shared" ca="1" si="476"/>
        <v/>
      </c>
      <c r="AJ293">
        <f t="shared" ca="1" si="476"/>
        <v>15</v>
      </c>
      <c r="AK293" t="str">
        <f t="shared" ca="1" si="476"/>
        <v/>
      </c>
      <c r="AL293" t="str">
        <f t="shared" ca="1" si="476"/>
        <v/>
      </c>
      <c r="AM293" t="str">
        <f t="shared" ca="1" si="476"/>
        <v/>
      </c>
      <c r="AN293">
        <f t="shared" ca="1" si="476"/>
        <v>1</v>
      </c>
      <c r="AO293" t="str">
        <f t="shared" ca="1" si="476"/>
        <v/>
      </c>
      <c r="AP293">
        <f t="shared" ca="1" si="476"/>
        <v>28</v>
      </c>
      <c r="AQ293" t="str">
        <f t="shared" ca="1" si="476"/>
        <v/>
      </c>
      <c r="AR293">
        <f t="shared" ca="1" si="476"/>
        <v>11</v>
      </c>
      <c r="AS293" t="str">
        <f t="shared" ca="1" si="476"/>
        <v/>
      </c>
      <c r="AT293">
        <f t="shared" ca="1" si="476"/>
        <v>2</v>
      </c>
      <c r="AU293" t="str">
        <f t="shared" ca="1" si="476"/>
        <v/>
      </c>
      <c r="AV293">
        <f t="shared" ca="1" si="476"/>
        <v>18</v>
      </c>
      <c r="AW293" t="str">
        <f t="shared" ca="1" si="476"/>
        <v/>
      </c>
      <c r="AX293">
        <f t="shared" ca="1" si="476"/>
        <v>8</v>
      </c>
      <c r="AY293" t="str">
        <f t="shared" ca="1" si="476"/>
        <v/>
      </c>
      <c r="AZ293">
        <f t="shared" ca="1" si="476"/>
        <v>22</v>
      </c>
      <c r="BA293" t="str">
        <f t="shared" ca="1" si="476"/>
        <v/>
      </c>
      <c r="BB293">
        <f t="shared" ca="1" si="476"/>
        <v>12</v>
      </c>
      <c r="BC293" t="str">
        <f t="shared" ca="1" si="476"/>
        <v/>
      </c>
      <c r="BD293">
        <f t="shared" ca="1" si="476"/>
        <v>10</v>
      </c>
      <c r="BE293" t="str">
        <f t="shared" ca="1" si="476"/>
        <v/>
      </c>
      <c r="BF293">
        <f t="shared" ca="1" si="476"/>
        <v>16</v>
      </c>
      <c r="BG293" t="str">
        <f t="shared" ca="1" si="476"/>
        <v/>
      </c>
      <c r="BH293">
        <f t="shared" ca="1" si="476"/>
        <v>5</v>
      </c>
      <c r="BI293" t="str">
        <f t="shared" ca="1" si="476"/>
        <v/>
      </c>
      <c r="BJ293">
        <f t="shared" ca="1" si="476"/>
        <v>21</v>
      </c>
      <c r="BK293" t="str">
        <f t="shared" ca="1" si="476"/>
        <v/>
      </c>
      <c r="BL293">
        <f t="shared" ca="1" si="476"/>
        <v>24</v>
      </c>
      <c r="BM293" t="str">
        <f t="shared" ca="1" si="476"/>
        <v/>
      </c>
      <c r="BN293">
        <f t="shared" ca="1" si="476"/>
        <v>17</v>
      </c>
      <c r="BO293" t="str">
        <f t="shared" ca="1" si="476"/>
        <v/>
      </c>
      <c r="BP293">
        <f t="shared" ca="1" si="476"/>
        <v>27</v>
      </c>
      <c r="BQ293" t="str">
        <f t="shared" ca="1" si="476"/>
        <v/>
      </c>
      <c r="BR293" t="str">
        <f t="shared" ca="1" si="476"/>
        <v/>
      </c>
      <c r="BS293" t="str">
        <f t="shared" ca="1" si="476"/>
        <v/>
      </c>
      <c r="BT293" t="str">
        <f t="shared" ref="BT293:DW293" ca="1" si="477">IF(BT294="","",RANK(BT294,$H294:$DV294))</f>
        <v/>
      </c>
      <c r="BU293" t="str">
        <f t="shared" ca="1" si="477"/>
        <v/>
      </c>
      <c r="BV293" t="str">
        <f t="shared" ca="1" si="477"/>
        <v/>
      </c>
      <c r="BW293" t="str">
        <f t="shared" ca="1" si="477"/>
        <v/>
      </c>
      <c r="BX293" t="str">
        <f t="shared" ca="1" si="477"/>
        <v/>
      </c>
      <c r="BY293" t="str">
        <f t="shared" ca="1" si="477"/>
        <v/>
      </c>
      <c r="BZ293" t="str">
        <f t="shared" ca="1" si="477"/>
        <v/>
      </c>
      <c r="CA293" t="str">
        <f t="shared" ca="1" si="477"/>
        <v/>
      </c>
      <c r="CB293" t="str">
        <f t="shared" ca="1" si="477"/>
        <v/>
      </c>
      <c r="CC293" t="str">
        <f t="shared" ca="1" si="477"/>
        <v/>
      </c>
      <c r="CD293" t="str">
        <f t="shared" ca="1" si="477"/>
        <v/>
      </c>
      <c r="CE293" t="str">
        <f t="shared" ca="1" si="477"/>
        <v/>
      </c>
      <c r="CF293" t="str">
        <f t="shared" ca="1" si="477"/>
        <v/>
      </c>
      <c r="CG293" t="str">
        <f t="shared" ca="1" si="477"/>
        <v/>
      </c>
      <c r="CH293" t="str">
        <f t="shared" ca="1" si="477"/>
        <v/>
      </c>
      <c r="CI293" t="str">
        <f t="shared" ca="1" si="477"/>
        <v/>
      </c>
      <c r="CJ293" t="str">
        <f t="shared" ca="1" si="477"/>
        <v/>
      </c>
      <c r="CK293" t="str">
        <f t="shared" ca="1" si="477"/>
        <v/>
      </c>
      <c r="CL293" t="str">
        <f t="shared" ca="1" si="477"/>
        <v/>
      </c>
      <c r="CM293" t="str">
        <f t="shared" ca="1" si="477"/>
        <v/>
      </c>
      <c r="CN293" t="str">
        <f t="shared" ca="1" si="477"/>
        <v/>
      </c>
      <c r="CO293" t="str">
        <f t="shared" ca="1" si="477"/>
        <v/>
      </c>
      <c r="CP293" t="str">
        <f t="shared" ca="1" si="477"/>
        <v/>
      </c>
      <c r="CQ293" t="str">
        <f t="shared" ca="1" si="477"/>
        <v/>
      </c>
      <c r="CR293" t="str">
        <f t="shared" ca="1" si="477"/>
        <v/>
      </c>
      <c r="CS293" t="str">
        <f t="shared" ca="1" si="477"/>
        <v/>
      </c>
      <c r="CT293" t="str">
        <f t="shared" ca="1" si="477"/>
        <v/>
      </c>
      <c r="CU293" t="str">
        <f t="shared" ca="1" si="477"/>
        <v/>
      </c>
      <c r="CV293" t="str">
        <f t="shared" ca="1" si="477"/>
        <v/>
      </c>
      <c r="CW293" t="str">
        <f t="shared" ca="1" si="477"/>
        <v/>
      </c>
      <c r="CX293" t="str">
        <f t="shared" ca="1" si="477"/>
        <v/>
      </c>
      <c r="CY293" t="str">
        <f t="shared" ca="1" si="477"/>
        <v/>
      </c>
      <c r="CZ293" t="str">
        <f t="shared" ca="1" si="477"/>
        <v/>
      </c>
      <c r="DA293" t="str">
        <f t="shared" ca="1" si="477"/>
        <v/>
      </c>
      <c r="DB293" t="str">
        <f t="shared" ca="1" si="477"/>
        <v/>
      </c>
      <c r="DC293" t="str">
        <f t="shared" ca="1" si="477"/>
        <v/>
      </c>
      <c r="DD293" t="str">
        <f t="shared" ca="1" si="477"/>
        <v/>
      </c>
      <c r="DE293" t="str">
        <f t="shared" ca="1" si="477"/>
        <v/>
      </c>
      <c r="DF293" t="str">
        <f t="shared" ca="1" si="477"/>
        <v/>
      </c>
      <c r="DG293" t="str">
        <f t="shared" ca="1" si="477"/>
        <v/>
      </c>
      <c r="DH293" t="str">
        <f t="shared" ca="1" si="477"/>
        <v/>
      </c>
      <c r="DI293" t="str">
        <f t="shared" ca="1" si="477"/>
        <v/>
      </c>
      <c r="DJ293" t="str">
        <f t="shared" ca="1" si="477"/>
        <v/>
      </c>
      <c r="DK293" t="str">
        <f t="shared" ca="1" si="477"/>
        <v/>
      </c>
      <c r="DL293" t="str">
        <f t="shared" ca="1" si="477"/>
        <v/>
      </c>
      <c r="DM293" t="str">
        <f t="shared" ca="1" si="477"/>
        <v/>
      </c>
      <c r="DN293" t="str">
        <f t="shared" ca="1" si="477"/>
        <v/>
      </c>
      <c r="DO293" t="str">
        <f t="shared" ca="1" si="477"/>
        <v/>
      </c>
      <c r="DP293" t="str">
        <f t="shared" ca="1" si="477"/>
        <v/>
      </c>
      <c r="DQ293" t="str">
        <f t="shared" ca="1" si="477"/>
        <v/>
      </c>
      <c r="DR293" t="str">
        <f t="shared" ca="1" si="477"/>
        <v/>
      </c>
      <c r="DS293" t="str">
        <f t="shared" ca="1" si="477"/>
        <v/>
      </c>
      <c r="DT293" t="str">
        <f t="shared" ca="1" si="477"/>
        <v/>
      </c>
      <c r="DU293" t="str">
        <f t="shared" ca="1" si="477"/>
        <v/>
      </c>
      <c r="DV293" t="str">
        <f t="shared" ca="1" si="477"/>
        <v/>
      </c>
      <c r="DW293" t="str">
        <f t="shared" ca="1" si="477"/>
        <v/>
      </c>
    </row>
    <row r="294" spans="1:127" x14ac:dyDescent="0.25">
      <c r="H294">
        <f t="shared" ref="H294:BS294" ca="1" si="478">IF(H295="","",   IF(GCD(H295,$E295)&gt;1,"",RAND()))</f>
        <v>0.90645797377942028</v>
      </c>
      <c r="I294" t="str">
        <f t="shared" ca="1" si="478"/>
        <v/>
      </c>
      <c r="J294">
        <f t="shared" ca="1" si="478"/>
        <v>0.30462889410232874</v>
      </c>
      <c r="K294" t="str">
        <f t="shared" ca="1" si="478"/>
        <v/>
      </c>
      <c r="L294">
        <f t="shared" ca="1" si="478"/>
        <v>0.52848087573912694</v>
      </c>
      <c r="M294" t="str">
        <f t="shared" ca="1" si="478"/>
        <v/>
      </c>
      <c r="N294">
        <f t="shared" ca="1" si="478"/>
        <v>0.93875141330166478</v>
      </c>
      <c r="O294" t="str">
        <f t="shared" ca="1" si="478"/>
        <v/>
      </c>
      <c r="P294">
        <f t="shared" ca="1" si="478"/>
        <v>4.6990663797749854E-2</v>
      </c>
      <c r="Q294" t="str">
        <f t="shared" ca="1" si="478"/>
        <v/>
      </c>
      <c r="R294">
        <f t="shared" ca="1" si="478"/>
        <v>4.233330906895838E-2</v>
      </c>
      <c r="S294" t="str">
        <f t="shared" ca="1" si="478"/>
        <v/>
      </c>
      <c r="T294">
        <f t="shared" ca="1" si="478"/>
        <v>0.26910612613385865</v>
      </c>
      <c r="U294" t="str">
        <f t="shared" ca="1" si="478"/>
        <v/>
      </c>
      <c r="V294">
        <f t="shared" ca="1" si="478"/>
        <v>0.86213113241502615</v>
      </c>
      <c r="W294" t="str">
        <f t="shared" ca="1" si="478"/>
        <v/>
      </c>
      <c r="X294">
        <f t="shared" ca="1" si="478"/>
        <v>0.65199777934937608</v>
      </c>
      <c r="Y294" t="str">
        <f t="shared" ca="1" si="478"/>
        <v/>
      </c>
      <c r="Z294">
        <f t="shared" ca="1" si="478"/>
        <v>0.43982467163222949</v>
      </c>
      <c r="AA294" t="str">
        <f t="shared" ca="1" si="478"/>
        <v/>
      </c>
      <c r="AB294">
        <f t="shared" ca="1" si="478"/>
        <v>0.70247672368128045</v>
      </c>
      <c r="AC294" t="str">
        <f t="shared" ca="1" si="478"/>
        <v/>
      </c>
      <c r="AD294">
        <f t="shared" ca="1" si="478"/>
        <v>0.87425459073611278</v>
      </c>
      <c r="AE294" t="str">
        <f t="shared" ca="1" si="478"/>
        <v/>
      </c>
      <c r="AF294">
        <f t="shared" ca="1" si="478"/>
        <v>0.8339430844197675</v>
      </c>
      <c r="AG294" t="str">
        <f t="shared" ca="1" si="478"/>
        <v/>
      </c>
      <c r="AH294">
        <f t="shared" ca="1" si="478"/>
        <v>0.34385244199050391</v>
      </c>
      <c r="AI294" t="str">
        <f t="shared" ca="1" si="478"/>
        <v/>
      </c>
      <c r="AJ294">
        <f t="shared" ca="1" si="478"/>
        <v>0.60569201955661933</v>
      </c>
      <c r="AK294" t="str">
        <f t="shared" ca="1" si="478"/>
        <v/>
      </c>
      <c r="AL294" t="str">
        <f t="shared" ca="1" si="478"/>
        <v/>
      </c>
      <c r="AM294" t="str">
        <f t="shared" ca="1" si="478"/>
        <v/>
      </c>
      <c r="AN294">
        <f t="shared" ca="1" si="478"/>
        <v>0.98779552336123622</v>
      </c>
      <c r="AO294" t="str">
        <f t="shared" ca="1" si="478"/>
        <v/>
      </c>
      <c r="AP294">
        <f t="shared" ca="1" si="478"/>
        <v>0.14948685799716455</v>
      </c>
      <c r="AQ294" t="str">
        <f t="shared" ca="1" si="478"/>
        <v/>
      </c>
      <c r="AR294">
        <f t="shared" ca="1" si="478"/>
        <v>0.78704863309229312</v>
      </c>
      <c r="AS294" t="str">
        <f t="shared" ca="1" si="478"/>
        <v/>
      </c>
      <c r="AT294">
        <f t="shared" ca="1" si="478"/>
        <v>0.94407636194673072</v>
      </c>
      <c r="AU294" t="str">
        <f t="shared" ca="1" si="478"/>
        <v/>
      </c>
      <c r="AV294">
        <f t="shared" ca="1" si="478"/>
        <v>0.57351734369386953</v>
      </c>
      <c r="AW294" t="str">
        <f t="shared" ca="1" si="478"/>
        <v/>
      </c>
      <c r="AX294">
        <f t="shared" ca="1" si="478"/>
        <v>0.85043007957485295</v>
      </c>
      <c r="AY294" t="str">
        <f t="shared" ca="1" si="478"/>
        <v/>
      </c>
      <c r="AZ294">
        <f t="shared" ca="1" si="478"/>
        <v>0.34565358234738619</v>
      </c>
      <c r="BA294" t="str">
        <f t="shared" ca="1" si="478"/>
        <v/>
      </c>
      <c r="BB294">
        <f t="shared" ca="1" si="478"/>
        <v>0.72238384360769026</v>
      </c>
      <c r="BC294" t="str">
        <f t="shared" ca="1" si="478"/>
        <v/>
      </c>
      <c r="BD294">
        <f t="shared" ca="1" si="478"/>
        <v>0.8263060519561255</v>
      </c>
      <c r="BE294" t="str">
        <f t="shared" ca="1" si="478"/>
        <v/>
      </c>
      <c r="BF294">
        <f t="shared" ca="1" si="478"/>
        <v>0.60041244785078562</v>
      </c>
      <c r="BG294" t="str">
        <f t="shared" ca="1" si="478"/>
        <v/>
      </c>
      <c r="BH294">
        <f t="shared" ca="1" si="478"/>
        <v>0.90086260313155564</v>
      </c>
      <c r="BI294" t="str">
        <f t="shared" ca="1" si="478"/>
        <v/>
      </c>
      <c r="BJ294">
        <f t="shared" ca="1" si="478"/>
        <v>0.36641827462553922</v>
      </c>
      <c r="BK294" t="str">
        <f t="shared" ca="1" si="478"/>
        <v/>
      </c>
      <c r="BL294">
        <f t="shared" ca="1" si="478"/>
        <v>0.33452716928168846</v>
      </c>
      <c r="BM294" t="str">
        <f t="shared" ca="1" si="478"/>
        <v/>
      </c>
      <c r="BN294">
        <f t="shared" ca="1" si="478"/>
        <v>0.5787265442445888</v>
      </c>
      <c r="BO294" t="str">
        <f t="shared" ca="1" si="478"/>
        <v/>
      </c>
      <c r="BP294">
        <f t="shared" ca="1" si="478"/>
        <v>0.24750106040686159</v>
      </c>
      <c r="BQ294" t="str">
        <f t="shared" ca="1" si="478"/>
        <v/>
      </c>
      <c r="BR294" t="str">
        <f t="shared" ca="1" si="478"/>
        <v/>
      </c>
      <c r="BS294" t="str">
        <f t="shared" ca="1" si="478"/>
        <v/>
      </c>
      <c r="BT294" t="str">
        <f t="shared" ref="BT294:DW294" ca="1" si="479">IF(BT295="","",   IF(GCD(BT295,$E295)&gt;1,"",RAND()))</f>
        <v/>
      </c>
      <c r="BU294" t="str">
        <f t="shared" ca="1" si="479"/>
        <v/>
      </c>
      <c r="BV294" t="str">
        <f t="shared" ca="1" si="479"/>
        <v/>
      </c>
      <c r="BW294" t="str">
        <f t="shared" ca="1" si="479"/>
        <v/>
      </c>
      <c r="BX294" t="str">
        <f t="shared" ca="1" si="479"/>
        <v/>
      </c>
      <c r="BY294" t="str">
        <f t="shared" ca="1" si="479"/>
        <v/>
      </c>
      <c r="BZ294" t="str">
        <f t="shared" ca="1" si="479"/>
        <v/>
      </c>
      <c r="CA294" t="str">
        <f t="shared" ca="1" si="479"/>
        <v/>
      </c>
      <c r="CB294" t="str">
        <f t="shared" ca="1" si="479"/>
        <v/>
      </c>
      <c r="CC294" t="str">
        <f t="shared" ca="1" si="479"/>
        <v/>
      </c>
      <c r="CD294" t="str">
        <f t="shared" ca="1" si="479"/>
        <v/>
      </c>
      <c r="CE294" t="str">
        <f t="shared" ca="1" si="479"/>
        <v/>
      </c>
      <c r="CF294" t="str">
        <f t="shared" ca="1" si="479"/>
        <v/>
      </c>
      <c r="CG294" t="str">
        <f t="shared" ca="1" si="479"/>
        <v/>
      </c>
      <c r="CH294" t="str">
        <f t="shared" ca="1" si="479"/>
        <v/>
      </c>
      <c r="CI294" t="str">
        <f t="shared" ca="1" si="479"/>
        <v/>
      </c>
      <c r="CJ294" t="str">
        <f t="shared" ca="1" si="479"/>
        <v/>
      </c>
      <c r="CK294" t="str">
        <f t="shared" ca="1" si="479"/>
        <v/>
      </c>
      <c r="CL294" t="str">
        <f t="shared" ca="1" si="479"/>
        <v/>
      </c>
      <c r="CM294" t="str">
        <f t="shared" ca="1" si="479"/>
        <v/>
      </c>
      <c r="CN294" t="str">
        <f t="shared" ca="1" si="479"/>
        <v/>
      </c>
      <c r="CO294" t="str">
        <f t="shared" ca="1" si="479"/>
        <v/>
      </c>
      <c r="CP294" t="str">
        <f t="shared" ca="1" si="479"/>
        <v/>
      </c>
      <c r="CQ294" t="str">
        <f t="shared" ca="1" si="479"/>
        <v/>
      </c>
      <c r="CR294" t="str">
        <f t="shared" ca="1" si="479"/>
        <v/>
      </c>
      <c r="CS294" t="str">
        <f t="shared" ca="1" si="479"/>
        <v/>
      </c>
      <c r="CT294" t="str">
        <f t="shared" ca="1" si="479"/>
        <v/>
      </c>
      <c r="CU294" t="str">
        <f t="shared" ca="1" si="479"/>
        <v/>
      </c>
      <c r="CV294" t="str">
        <f t="shared" ca="1" si="479"/>
        <v/>
      </c>
      <c r="CW294" t="str">
        <f t="shared" ca="1" si="479"/>
        <v/>
      </c>
      <c r="CX294" t="str">
        <f t="shared" ca="1" si="479"/>
        <v/>
      </c>
      <c r="CY294" t="str">
        <f t="shared" ca="1" si="479"/>
        <v/>
      </c>
      <c r="CZ294" t="str">
        <f t="shared" ca="1" si="479"/>
        <v/>
      </c>
      <c r="DA294" t="str">
        <f t="shared" ca="1" si="479"/>
        <v/>
      </c>
      <c r="DB294" t="str">
        <f t="shared" ca="1" si="479"/>
        <v/>
      </c>
      <c r="DC294" t="str">
        <f t="shared" ca="1" si="479"/>
        <v/>
      </c>
      <c r="DD294" t="str">
        <f t="shared" ca="1" si="479"/>
        <v/>
      </c>
      <c r="DE294" t="str">
        <f t="shared" ca="1" si="479"/>
        <v/>
      </c>
      <c r="DF294" t="str">
        <f t="shared" ca="1" si="479"/>
        <v/>
      </c>
      <c r="DG294" t="str">
        <f t="shared" ca="1" si="479"/>
        <v/>
      </c>
      <c r="DH294" t="str">
        <f t="shared" ca="1" si="479"/>
        <v/>
      </c>
      <c r="DI294" t="str">
        <f t="shared" ca="1" si="479"/>
        <v/>
      </c>
      <c r="DJ294" t="str">
        <f t="shared" ca="1" si="479"/>
        <v/>
      </c>
      <c r="DK294" t="str">
        <f t="shared" ca="1" si="479"/>
        <v/>
      </c>
      <c r="DL294" t="str">
        <f t="shared" ca="1" si="479"/>
        <v/>
      </c>
      <c r="DM294" t="str">
        <f t="shared" ca="1" si="479"/>
        <v/>
      </c>
      <c r="DN294" t="str">
        <f t="shared" ca="1" si="479"/>
        <v/>
      </c>
      <c r="DO294" t="str">
        <f t="shared" ca="1" si="479"/>
        <v/>
      </c>
      <c r="DP294" t="str">
        <f t="shared" ca="1" si="479"/>
        <v/>
      </c>
      <c r="DQ294" t="str">
        <f t="shared" ca="1" si="479"/>
        <v/>
      </c>
      <c r="DR294" t="str">
        <f t="shared" ca="1" si="479"/>
        <v/>
      </c>
      <c r="DS294" t="str">
        <f t="shared" ca="1" si="479"/>
        <v/>
      </c>
      <c r="DT294" t="str">
        <f t="shared" ca="1" si="479"/>
        <v/>
      </c>
      <c r="DU294" t="str">
        <f t="shared" ca="1" si="479"/>
        <v/>
      </c>
      <c r="DV294" t="str">
        <f t="shared" ca="1" si="479"/>
        <v/>
      </c>
      <c r="DW294" t="str">
        <f t="shared" ca="1" si="479"/>
        <v/>
      </c>
    </row>
    <row r="295" spans="1:127" x14ac:dyDescent="0.25">
      <c r="A295" t="str">
        <f t="shared" ref="A295" ca="1" si="480">IF(B295="","",RANK(B295,B:B))</f>
        <v/>
      </c>
      <c r="B295" t="str">
        <f ca="1">IF(E295&lt;=[1]MasterParam!$A$1,RAND(),"")</f>
        <v/>
      </c>
      <c r="E295">
        <f t="shared" si="383"/>
        <v>62</v>
      </c>
      <c r="F295">
        <f t="shared" ca="1" si="384"/>
        <v>33</v>
      </c>
      <c r="H295">
        <f t="shared" ref="H295" si="481">H290</f>
        <v>1</v>
      </c>
      <c r="I295">
        <f t="shared" ref="I295:BT295" si="482">IF(H295="","",IF(H295+1&lt;$E295,H295+1,""))</f>
        <v>2</v>
      </c>
      <c r="J295">
        <f t="shared" si="482"/>
        <v>3</v>
      </c>
      <c r="K295">
        <f t="shared" si="482"/>
        <v>4</v>
      </c>
      <c r="L295">
        <f t="shared" si="482"/>
        <v>5</v>
      </c>
      <c r="M295">
        <f t="shared" si="482"/>
        <v>6</v>
      </c>
      <c r="N295">
        <f t="shared" si="482"/>
        <v>7</v>
      </c>
      <c r="O295">
        <f t="shared" si="482"/>
        <v>8</v>
      </c>
      <c r="P295">
        <f t="shared" si="482"/>
        <v>9</v>
      </c>
      <c r="Q295">
        <f t="shared" si="482"/>
        <v>10</v>
      </c>
      <c r="R295">
        <f t="shared" si="482"/>
        <v>11</v>
      </c>
      <c r="S295">
        <f t="shared" si="482"/>
        <v>12</v>
      </c>
      <c r="T295">
        <f t="shared" si="482"/>
        <v>13</v>
      </c>
      <c r="U295">
        <f t="shared" si="482"/>
        <v>14</v>
      </c>
      <c r="V295">
        <f t="shared" si="482"/>
        <v>15</v>
      </c>
      <c r="W295">
        <f t="shared" si="482"/>
        <v>16</v>
      </c>
      <c r="X295">
        <f t="shared" si="482"/>
        <v>17</v>
      </c>
      <c r="Y295">
        <f t="shared" si="482"/>
        <v>18</v>
      </c>
      <c r="Z295">
        <f t="shared" si="482"/>
        <v>19</v>
      </c>
      <c r="AA295">
        <f t="shared" si="482"/>
        <v>20</v>
      </c>
      <c r="AB295">
        <f t="shared" si="482"/>
        <v>21</v>
      </c>
      <c r="AC295">
        <f t="shared" si="482"/>
        <v>22</v>
      </c>
      <c r="AD295">
        <f t="shared" si="482"/>
        <v>23</v>
      </c>
      <c r="AE295">
        <f t="shared" si="482"/>
        <v>24</v>
      </c>
      <c r="AF295">
        <f t="shared" si="482"/>
        <v>25</v>
      </c>
      <c r="AG295">
        <f t="shared" si="482"/>
        <v>26</v>
      </c>
      <c r="AH295">
        <f t="shared" si="482"/>
        <v>27</v>
      </c>
      <c r="AI295">
        <f t="shared" si="482"/>
        <v>28</v>
      </c>
      <c r="AJ295">
        <f t="shared" si="482"/>
        <v>29</v>
      </c>
      <c r="AK295">
        <f t="shared" si="482"/>
        <v>30</v>
      </c>
      <c r="AL295">
        <f t="shared" si="482"/>
        <v>31</v>
      </c>
      <c r="AM295">
        <f t="shared" si="482"/>
        <v>32</v>
      </c>
      <c r="AN295">
        <f t="shared" si="482"/>
        <v>33</v>
      </c>
      <c r="AO295">
        <f t="shared" si="482"/>
        <v>34</v>
      </c>
      <c r="AP295">
        <f t="shared" si="482"/>
        <v>35</v>
      </c>
      <c r="AQ295">
        <f t="shared" si="482"/>
        <v>36</v>
      </c>
      <c r="AR295">
        <f t="shared" si="482"/>
        <v>37</v>
      </c>
      <c r="AS295">
        <f t="shared" si="482"/>
        <v>38</v>
      </c>
      <c r="AT295">
        <f t="shared" si="482"/>
        <v>39</v>
      </c>
      <c r="AU295">
        <f t="shared" si="482"/>
        <v>40</v>
      </c>
      <c r="AV295">
        <f t="shared" si="482"/>
        <v>41</v>
      </c>
      <c r="AW295">
        <f t="shared" si="482"/>
        <v>42</v>
      </c>
      <c r="AX295">
        <f t="shared" si="482"/>
        <v>43</v>
      </c>
      <c r="AY295">
        <f t="shared" si="482"/>
        <v>44</v>
      </c>
      <c r="AZ295">
        <f t="shared" si="482"/>
        <v>45</v>
      </c>
      <c r="BA295">
        <f t="shared" si="482"/>
        <v>46</v>
      </c>
      <c r="BB295">
        <f t="shared" si="482"/>
        <v>47</v>
      </c>
      <c r="BC295">
        <f t="shared" si="482"/>
        <v>48</v>
      </c>
      <c r="BD295">
        <f t="shared" si="482"/>
        <v>49</v>
      </c>
      <c r="BE295">
        <f t="shared" si="482"/>
        <v>50</v>
      </c>
      <c r="BF295">
        <f t="shared" si="482"/>
        <v>51</v>
      </c>
      <c r="BG295">
        <f t="shared" si="482"/>
        <v>52</v>
      </c>
      <c r="BH295">
        <f t="shared" si="482"/>
        <v>53</v>
      </c>
      <c r="BI295">
        <f t="shared" si="482"/>
        <v>54</v>
      </c>
      <c r="BJ295">
        <f t="shared" si="482"/>
        <v>55</v>
      </c>
      <c r="BK295">
        <f t="shared" si="482"/>
        <v>56</v>
      </c>
      <c r="BL295">
        <f t="shared" si="482"/>
        <v>57</v>
      </c>
      <c r="BM295">
        <f t="shared" si="482"/>
        <v>58</v>
      </c>
      <c r="BN295">
        <f t="shared" si="482"/>
        <v>59</v>
      </c>
      <c r="BO295">
        <f t="shared" si="482"/>
        <v>60</v>
      </c>
      <c r="BP295">
        <f t="shared" si="482"/>
        <v>61</v>
      </c>
      <c r="BQ295" t="str">
        <f t="shared" si="482"/>
        <v/>
      </c>
      <c r="BR295" t="str">
        <f t="shared" si="482"/>
        <v/>
      </c>
      <c r="BS295" t="str">
        <f t="shared" si="482"/>
        <v/>
      </c>
      <c r="BT295" t="str">
        <f t="shared" si="482"/>
        <v/>
      </c>
      <c r="BU295" t="str">
        <f t="shared" ref="BU295:DV295" si="483">IF(BT295="","",IF(BT295+1&lt;$E295,BT295+1,""))</f>
        <v/>
      </c>
      <c r="BV295" t="str">
        <f t="shared" si="483"/>
        <v/>
      </c>
      <c r="BW295" t="str">
        <f t="shared" si="483"/>
        <v/>
      </c>
      <c r="BX295" t="str">
        <f t="shared" si="483"/>
        <v/>
      </c>
      <c r="BY295" t="str">
        <f t="shared" si="483"/>
        <v/>
      </c>
      <c r="BZ295" t="str">
        <f t="shared" si="483"/>
        <v/>
      </c>
      <c r="CA295" t="str">
        <f t="shared" si="483"/>
        <v/>
      </c>
      <c r="CB295" t="str">
        <f t="shared" si="483"/>
        <v/>
      </c>
      <c r="CC295" t="str">
        <f t="shared" si="483"/>
        <v/>
      </c>
      <c r="CD295" t="str">
        <f t="shared" si="483"/>
        <v/>
      </c>
      <c r="CE295" t="str">
        <f t="shared" si="483"/>
        <v/>
      </c>
      <c r="CF295" t="str">
        <f t="shared" si="483"/>
        <v/>
      </c>
      <c r="CG295" t="str">
        <f t="shared" si="483"/>
        <v/>
      </c>
      <c r="CH295" t="str">
        <f t="shared" si="483"/>
        <v/>
      </c>
      <c r="CI295" t="str">
        <f t="shared" si="483"/>
        <v/>
      </c>
      <c r="CJ295" t="str">
        <f t="shared" si="483"/>
        <v/>
      </c>
      <c r="CK295" t="str">
        <f t="shared" si="483"/>
        <v/>
      </c>
      <c r="CL295" t="str">
        <f t="shared" si="483"/>
        <v/>
      </c>
      <c r="CM295" t="str">
        <f t="shared" si="483"/>
        <v/>
      </c>
      <c r="CN295" t="str">
        <f t="shared" si="483"/>
        <v/>
      </c>
      <c r="CO295" t="str">
        <f t="shared" si="483"/>
        <v/>
      </c>
      <c r="CP295" t="str">
        <f t="shared" si="483"/>
        <v/>
      </c>
      <c r="CQ295" t="str">
        <f t="shared" si="483"/>
        <v/>
      </c>
      <c r="CR295" t="str">
        <f t="shared" si="483"/>
        <v/>
      </c>
      <c r="CS295" t="str">
        <f t="shared" si="483"/>
        <v/>
      </c>
      <c r="CT295" t="str">
        <f t="shared" si="483"/>
        <v/>
      </c>
      <c r="CU295" t="str">
        <f t="shared" si="483"/>
        <v/>
      </c>
      <c r="CV295" t="str">
        <f t="shared" si="483"/>
        <v/>
      </c>
      <c r="CW295" t="str">
        <f t="shared" si="483"/>
        <v/>
      </c>
      <c r="CX295" t="str">
        <f t="shared" si="483"/>
        <v/>
      </c>
      <c r="CY295" t="str">
        <f t="shared" si="483"/>
        <v/>
      </c>
      <c r="CZ295" t="str">
        <f t="shared" si="483"/>
        <v/>
      </c>
      <c r="DA295" t="str">
        <f t="shared" si="483"/>
        <v/>
      </c>
      <c r="DB295" t="str">
        <f t="shared" si="483"/>
        <v/>
      </c>
      <c r="DC295" t="str">
        <f t="shared" si="483"/>
        <v/>
      </c>
      <c r="DD295" t="str">
        <f t="shared" si="483"/>
        <v/>
      </c>
      <c r="DE295" t="str">
        <f t="shared" si="483"/>
        <v/>
      </c>
      <c r="DF295" t="str">
        <f t="shared" si="483"/>
        <v/>
      </c>
      <c r="DG295" t="str">
        <f t="shared" si="483"/>
        <v/>
      </c>
      <c r="DH295" t="str">
        <f t="shared" si="483"/>
        <v/>
      </c>
      <c r="DI295" t="str">
        <f t="shared" si="483"/>
        <v/>
      </c>
      <c r="DJ295" t="str">
        <f t="shared" si="483"/>
        <v/>
      </c>
      <c r="DK295" t="str">
        <f t="shared" si="483"/>
        <v/>
      </c>
      <c r="DL295" t="str">
        <f t="shared" si="483"/>
        <v/>
      </c>
      <c r="DM295" t="str">
        <f t="shared" si="483"/>
        <v/>
      </c>
      <c r="DN295" t="str">
        <f t="shared" si="483"/>
        <v/>
      </c>
      <c r="DO295" t="str">
        <f t="shared" si="483"/>
        <v/>
      </c>
      <c r="DP295" t="str">
        <f t="shared" si="483"/>
        <v/>
      </c>
      <c r="DQ295" t="str">
        <f t="shared" si="483"/>
        <v/>
      </c>
      <c r="DR295" t="str">
        <f t="shared" si="483"/>
        <v/>
      </c>
      <c r="DS295" t="str">
        <f t="shared" si="483"/>
        <v/>
      </c>
      <c r="DT295" t="str">
        <f t="shared" si="483"/>
        <v/>
      </c>
      <c r="DU295" t="str">
        <f t="shared" si="483"/>
        <v/>
      </c>
      <c r="DV295" t="str">
        <f t="shared" si="483"/>
        <v/>
      </c>
    </row>
    <row r="298" spans="1:127" x14ac:dyDescent="0.25">
      <c r="H298">
        <f t="shared" ref="H298:BS298" ca="1" si="484">IF(H299="","",RANK(H299,$H299:$DV299))</f>
        <v>8</v>
      </c>
      <c r="I298">
        <f t="shared" ca="1" si="484"/>
        <v>12</v>
      </c>
      <c r="J298">
        <f t="shared" ca="1" si="484"/>
        <v>57</v>
      </c>
      <c r="K298">
        <f t="shared" ca="1" si="484"/>
        <v>7</v>
      </c>
      <c r="L298">
        <f t="shared" ca="1" si="484"/>
        <v>30</v>
      </c>
      <c r="M298">
        <f t="shared" ca="1" si="484"/>
        <v>20</v>
      </c>
      <c r="N298">
        <f t="shared" ca="1" si="484"/>
        <v>37</v>
      </c>
      <c r="O298">
        <f t="shared" ca="1" si="484"/>
        <v>13</v>
      </c>
      <c r="P298">
        <f t="shared" ca="1" si="484"/>
        <v>34</v>
      </c>
      <c r="Q298">
        <f t="shared" ca="1" si="484"/>
        <v>17</v>
      </c>
      <c r="R298">
        <f t="shared" ca="1" si="484"/>
        <v>24</v>
      </c>
      <c r="S298">
        <f t="shared" ca="1" si="484"/>
        <v>51</v>
      </c>
      <c r="T298">
        <f t="shared" ca="1" si="484"/>
        <v>44</v>
      </c>
      <c r="U298">
        <f t="shared" ca="1" si="484"/>
        <v>27</v>
      </c>
      <c r="V298">
        <f t="shared" ca="1" si="484"/>
        <v>9</v>
      </c>
      <c r="W298">
        <f t="shared" ca="1" si="484"/>
        <v>4</v>
      </c>
      <c r="X298">
        <f t="shared" ca="1" si="484"/>
        <v>43</v>
      </c>
      <c r="Y298">
        <f t="shared" ca="1" si="484"/>
        <v>40</v>
      </c>
      <c r="Z298">
        <f t="shared" ca="1" si="484"/>
        <v>5</v>
      </c>
      <c r="AA298">
        <f t="shared" ca="1" si="484"/>
        <v>56</v>
      </c>
      <c r="AB298">
        <f t="shared" ca="1" si="484"/>
        <v>45</v>
      </c>
      <c r="AC298">
        <f t="shared" ca="1" si="484"/>
        <v>6</v>
      </c>
      <c r="AD298">
        <f t="shared" ca="1" si="484"/>
        <v>32</v>
      </c>
      <c r="AE298">
        <f t="shared" ca="1" si="484"/>
        <v>46</v>
      </c>
      <c r="AF298">
        <f t="shared" ca="1" si="484"/>
        <v>54</v>
      </c>
      <c r="AG298">
        <f t="shared" ca="1" si="484"/>
        <v>3</v>
      </c>
      <c r="AH298">
        <f t="shared" ca="1" si="484"/>
        <v>53</v>
      </c>
      <c r="AI298">
        <f t="shared" ca="1" si="484"/>
        <v>22</v>
      </c>
      <c r="AJ298">
        <f t="shared" ca="1" si="484"/>
        <v>55</v>
      </c>
      <c r="AK298">
        <f t="shared" ca="1" si="484"/>
        <v>52</v>
      </c>
      <c r="AL298">
        <f t="shared" ca="1" si="484"/>
        <v>60</v>
      </c>
      <c r="AM298">
        <f t="shared" ca="1" si="484"/>
        <v>14</v>
      </c>
      <c r="AN298">
        <f t="shared" ca="1" si="484"/>
        <v>23</v>
      </c>
      <c r="AO298">
        <f t="shared" ca="1" si="484"/>
        <v>31</v>
      </c>
      <c r="AP298">
        <f t="shared" ca="1" si="484"/>
        <v>2</v>
      </c>
      <c r="AQ298">
        <f t="shared" ca="1" si="484"/>
        <v>29</v>
      </c>
      <c r="AR298">
        <f t="shared" ca="1" si="484"/>
        <v>58</v>
      </c>
      <c r="AS298">
        <f t="shared" ca="1" si="484"/>
        <v>18</v>
      </c>
      <c r="AT298">
        <f t="shared" ca="1" si="484"/>
        <v>35</v>
      </c>
      <c r="AU298">
        <f t="shared" ca="1" si="484"/>
        <v>15</v>
      </c>
      <c r="AV298">
        <f t="shared" ca="1" si="484"/>
        <v>50</v>
      </c>
      <c r="AW298">
        <f t="shared" ca="1" si="484"/>
        <v>28</v>
      </c>
      <c r="AX298">
        <f t="shared" ca="1" si="484"/>
        <v>41</v>
      </c>
      <c r="AY298">
        <f t="shared" ca="1" si="484"/>
        <v>25</v>
      </c>
      <c r="AZ298">
        <f t="shared" ca="1" si="484"/>
        <v>59</v>
      </c>
      <c r="BA298">
        <f t="shared" ca="1" si="484"/>
        <v>1</v>
      </c>
      <c r="BB298">
        <f t="shared" ca="1" si="484"/>
        <v>21</v>
      </c>
      <c r="BC298">
        <f t="shared" ca="1" si="484"/>
        <v>38</v>
      </c>
      <c r="BD298">
        <f t="shared" ca="1" si="484"/>
        <v>26</v>
      </c>
      <c r="BE298">
        <f t="shared" ca="1" si="484"/>
        <v>48</v>
      </c>
      <c r="BF298">
        <f t="shared" ca="1" si="484"/>
        <v>36</v>
      </c>
      <c r="BG298">
        <f t="shared" ca="1" si="484"/>
        <v>16</v>
      </c>
      <c r="BH298">
        <f t="shared" ca="1" si="484"/>
        <v>10</v>
      </c>
      <c r="BI298">
        <f t="shared" ca="1" si="484"/>
        <v>47</v>
      </c>
      <c r="BJ298">
        <f t="shared" ca="1" si="484"/>
        <v>39</v>
      </c>
      <c r="BK298">
        <f t="shared" ca="1" si="484"/>
        <v>33</v>
      </c>
      <c r="BL298">
        <f t="shared" ca="1" si="484"/>
        <v>11</v>
      </c>
      <c r="BM298">
        <f t="shared" ca="1" si="484"/>
        <v>42</v>
      </c>
      <c r="BN298">
        <f t="shared" ca="1" si="484"/>
        <v>49</v>
      </c>
      <c r="BO298">
        <f t="shared" ca="1" si="484"/>
        <v>19</v>
      </c>
      <c r="BP298" t="str">
        <f t="shared" ca="1" si="484"/>
        <v/>
      </c>
      <c r="BQ298" t="str">
        <f t="shared" ca="1" si="484"/>
        <v/>
      </c>
      <c r="BR298" t="str">
        <f t="shared" ca="1" si="484"/>
        <v/>
      </c>
      <c r="BS298" t="str">
        <f t="shared" ca="1" si="484"/>
        <v/>
      </c>
      <c r="BT298" t="str">
        <f t="shared" ref="BT298:DW298" ca="1" si="485">IF(BT299="","",RANK(BT299,$H299:$DV299))</f>
        <v/>
      </c>
      <c r="BU298" t="str">
        <f t="shared" ca="1" si="485"/>
        <v/>
      </c>
      <c r="BV298" t="str">
        <f t="shared" ca="1" si="485"/>
        <v/>
      </c>
      <c r="BW298" t="str">
        <f t="shared" ca="1" si="485"/>
        <v/>
      </c>
      <c r="BX298" t="str">
        <f t="shared" ca="1" si="485"/>
        <v/>
      </c>
      <c r="BY298" t="str">
        <f t="shared" ca="1" si="485"/>
        <v/>
      </c>
      <c r="BZ298" t="str">
        <f t="shared" ca="1" si="485"/>
        <v/>
      </c>
      <c r="CA298" t="str">
        <f t="shared" ca="1" si="485"/>
        <v/>
      </c>
      <c r="CB298" t="str">
        <f t="shared" ca="1" si="485"/>
        <v/>
      </c>
      <c r="CC298" t="str">
        <f t="shared" ca="1" si="485"/>
        <v/>
      </c>
      <c r="CD298" t="str">
        <f t="shared" ca="1" si="485"/>
        <v/>
      </c>
      <c r="CE298" t="str">
        <f t="shared" ca="1" si="485"/>
        <v/>
      </c>
      <c r="CF298" t="str">
        <f t="shared" ca="1" si="485"/>
        <v/>
      </c>
      <c r="CG298" t="str">
        <f t="shared" ca="1" si="485"/>
        <v/>
      </c>
      <c r="CH298" t="str">
        <f t="shared" ca="1" si="485"/>
        <v/>
      </c>
      <c r="CI298" t="str">
        <f t="shared" ca="1" si="485"/>
        <v/>
      </c>
      <c r="CJ298" t="str">
        <f t="shared" ca="1" si="485"/>
        <v/>
      </c>
      <c r="CK298" t="str">
        <f t="shared" ca="1" si="485"/>
        <v/>
      </c>
      <c r="CL298" t="str">
        <f t="shared" ca="1" si="485"/>
        <v/>
      </c>
      <c r="CM298" t="str">
        <f t="shared" ca="1" si="485"/>
        <v/>
      </c>
      <c r="CN298" t="str">
        <f t="shared" ca="1" si="485"/>
        <v/>
      </c>
      <c r="CO298" t="str">
        <f t="shared" ca="1" si="485"/>
        <v/>
      </c>
      <c r="CP298" t="str">
        <f t="shared" ca="1" si="485"/>
        <v/>
      </c>
      <c r="CQ298" t="str">
        <f t="shared" ca="1" si="485"/>
        <v/>
      </c>
      <c r="CR298" t="str">
        <f t="shared" ca="1" si="485"/>
        <v/>
      </c>
      <c r="CS298" t="str">
        <f t="shared" ca="1" si="485"/>
        <v/>
      </c>
      <c r="CT298" t="str">
        <f t="shared" ca="1" si="485"/>
        <v/>
      </c>
      <c r="CU298" t="str">
        <f t="shared" ca="1" si="485"/>
        <v/>
      </c>
      <c r="CV298" t="str">
        <f t="shared" ca="1" si="485"/>
        <v/>
      </c>
      <c r="CW298" t="str">
        <f t="shared" ca="1" si="485"/>
        <v/>
      </c>
      <c r="CX298" t="str">
        <f t="shared" ca="1" si="485"/>
        <v/>
      </c>
      <c r="CY298" t="str">
        <f t="shared" ca="1" si="485"/>
        <v/>
      </c>
      <c r="CZ298" t="str">
        <f t="shared" ca="1" si="485"/>
        <v/>
      </c>
      <c r="DA298" t="str">
        <f t="shared" ca="1" si="485"/>
        <v/>
      </c>
      <c r="DB298" t="str">
        <f t="shared" ca="1" si="485"/>
        <v/>
      </c>
      <c r="DC298" t="str">
        <f t="shared" ca="1" si="485"/>
        <v/>
      </c>
      <c r="DD298" t="str">
        <f t="shared" ca="1" si="485"/>
        <v/>
      </c>
      <c r="DE298" t="str">
        <f t="shared" ca="1" si="485"/>
        <v/>
      </c>
      <c r="DF298" t="str">
        <f t="shared" ca="1" si="485"/>
        <v/>
      </c>
      <c r="DG298" t="str">
        <f t="shared" ca="1" si="485"/>
        <v/>
      </c>
      <c r="DH298" t="str">
        <f t="shared" ca="1" si="485"/>
        <v/>
      </c>
      <c r="DI298" t="str">
        <f t="shared" ca="1" si="485"/>
        <v/>
      </c>
      <c r="DJ298" t="str">
        <f t="shared" ca="1" si="485"/>
        <v/>
      </c>
      <c r="DK298" t="str">
        <f t="shared" ca="1" si="485"/>
        <v/>
      </c>
      <c r="DL298" t="str">
        <f t="shared" ca="1" si="485"/>
        <v/>
      </c>
      <c r="DM298" t="str">
        <f t="shared" ca="1" si="485"/>
        <v/>
      </c>
      <c r="DN298" t="str">
        <f t="shared" ca="1" si="485"/>
        <v/>
      </c>
      <c r="DO298" t="str">
        <f t="shared" ca="1" si="485"/>
        <v/>
      </c>
      <c r="DP298" t="str">
        <f t="shared" ca="1" si="485"/>
        <v/>
      </c>
      <c r="DQ298" t="str">
        <f t="shared" ca="1" si="485"/>
        <v/>
      </c>
      <c r="DR298" t="str">
        <f t="shared" ca="1" si="485"/>
        <v/>
      </c>
      <c r="DS298" t="str">
        <f t="shared" ca="1" si="485"/>
        <v/>
      </c>
      <c r="DT298" t="str">
        <f t="shared" ca="1" si="485"/>
        <v/>
      </c>
      <c r="DU298" t="str">
        <f t="shared" ca="1" si="485"/>
        <v/>
      </c>
      <c r="DV298" t="str">
        <f t="shared" ca="1" si="485"/>
        <v/>
      </c>
      <c r="DW298" t="str">
        <f t="shared" ca="1" si="485"/>
        <v/>
      </c>
    </row>
    <row r="299" spans="1:127" x14ac:dyDescent="0.25">
      <c r="H299">
        <f t="shared" ref="H299:BS299" ca="1" si="486">IF(H300="","",   IF(GCD(H300,$E300)&gt;1,"",RAND()))</f>
        <v>0.90153855073094191</v>
      </c>
      <c r="I299">
        <f t="shared" ca="1" si="486"/>
        <v>0.80150747897795127</v>
      </c>
      <c r="J299">
        <f t="shared" ca="1" si="486"/>
        <v>6.9179306065267121E-2</v>
      </c>
      <c r="K299">
        <f t="shared" ca="1" si="486"/>
        <v>0.90429866667302172</v>
      </c>
      <c r="L299">
        <f t="shared" ca="1" si="486"/>
        <v>0.41163190218610057</v>
      </c>
      <c r="M299">
        <f t="shared" ca="1" si="486"/>
        <v>0.63281381526664904</v>
      </c>
      <c r="N299">
        <f t="shared" ca="1" si="486"/>
        <v>0.31428719736501487</v>
      </c>
      <c r="O299">
        <f t="shared" ca="1" si="486"/>
        <v>0.78840723112784927</v>
      </c>
      <c r="P299">
        <f t="shared" ca="1" si="486"/>
        <v>0.35775324194292157</v>
      </c>
      <c r="Q299">
        <f t="shared" ca="1" si="486"/>
        <v>0.72639155832284785</v>
      </c>
      <c r="R299">
        <f t="shared" ca="1" si="486"/>
        <v>0.52792756091863258</v>
      </c>
      <c r="S299">
        <f t="shared" ca="1" si="486"/>
        <v>0.16779618702279342</v>
      </c>
      <c r="T299">
        <f t="shared" ca="1" si="486"/>
        <v>0.22955765354742619</v>
      </c>
      <c r="U299">
        <f t="shared" ca="1" si="486"/>
        <v>0.45491227052509331</v>
      </c>
      <c r="V299">
        <f t="shared" ca="1" si="486"/>
        <v>0.8554641021906676</v>
      </c>
      <c r="W299">
        <f t="shared" ca="1" si="486"/>
        <v>0.92551502028410582</v>
      </c>
      <c r="X299">
        <f t="shared" ca="1" si="486"/>
        <v>0.24376405091436693</v>
      </c>
      <c r="Y299">
        <f t="shared" ca="1" si="486"/>
        <v>0.27663248481368752</v>
      </c>
      <c r="Z299">
        <f t="shared" ca="1" si="486"/>
        <v>0.92066170342573794</v>
      </c>
      <c r="AA299">
        <f t="shared" ca="1" si="486"/>
        <v>7.4722189790379367E-2</v>
      </c>
      <c r="AB299">
        <f t="shared" ca="1" si="486"/>
        <v>0.22935941825670025</v>
      </c>
      <c r="AC299">
        <f t="shared" ca="1" si="486"/>
        <v>0.9076696068080562</v>
      </c>
      <c r="AD299">
        <f t="shared" ca="1" si="486"/>
        <v>0.36822338972417867</v>
      </c>
      <c r="AE299">
        <f t="shared" ca="1" si="486"/>
        <v>0.20036515588306947</v>
      </c>
      <c r="AF299">
        <f t="shared" ca="1" si="486"/>
        <v>0.10067902556060715</v>
      </c>
      <c r="AG299">
        <f t="shared" ca="1" si="486"/>
        <v>0.93001140094618095</v>
      </c>
      <c r="AH299">
        <f t="shared" ca="1" si="486"/>
        <v>0.12515384497079929</v>
      </c>
      <c r="AI299">
        <f t="shared" ca="1" si="486"/>
        <v>0.59970202783810056</v>
      </c>
      <c r="AJ299">
        <f t="shared" ca="1" si="486"/>
        <v>8.7062693613006337E-2</v>
      </c>
      <c r="AK299">
        <f t="shared" ca="1" si="486"/>
        <v>0.1593059773452381</v>
      </c>
      <c r="AL299">
        <f t="shared" ca="1" si="486"/>
        <v>9.2425228926084069E-3</v>
      </c>
      <c r="AM299">
        <f t="shared" ca="1" si="486"/>
        <v>0.76384358499934324</v>
      </c>
      <c r="AN299">
        <f t="shared" ca="1" si="486"/>
        <v>0.59442272021404219</v>
      </c>
      <c r="AO299">
        <f t="shared" ca="1" si="486"/>
        <v>0.39906599809122756</v>
      </c>
      <c r="AP299">
        <f t="shared" ca="1" si="486"/>
        <v>0.97827704126152581</v>
      </c>
      <c r="AQ299">
        <f t="shared" ca="1" si="486"/>
        <v>0.42932721130609997</v>
      </c>
      <c r="AR299">
        <f t="shared" ca="1" si="486"/>
        <v>3.5349408605119925E-2</v>
      </c>
      <c r="AS299">
        <f t="shared" ca="1" si="486"/>
        <v>0.71422214742630175</v>
      </c>
      <c r="AT299">
        <f t="shared" ca="1" si="486"/>
        <v>0.33740253123166164</v>
      </c>
      <c r="AU299">
        <f t="shared" ca="1" si="486"/>
        <v>0.7600671148610495</v>
      </c>
      <c r="AV299">
        <f t="shared" ca="1" si="486"/>
        <v>0.18221149041873708</v>
      </c>
      <c r="AW299">
        <f t="shared" ca="1" si="486"/>
        <v>0.45292630498078967</v>
      </c>
      <c r="AX299">
        <f t="shared" ca="1" si="486"/>
        <v>0.2712940149740265</v>
      </c>
      <c r="AY299">
        <f t="shared" ca="1" si="486"/>
        <v>0.52501827381199284</v>
      </c>
      <c r="AZ299">
        <f t="shared" ca="1" si="486"/>
        <v>1.4996113556914548E-2</v>
      </c>
      <c r="BA299">
        <f t="shared" ca="1" si="486"/>
        <v>0.97944416853479199</v>
      </c>
      <c r="BB299">
        <f t="shared" ca="1" si="486"/>
        <v>0.60771897602786229</v>
      </c>
      <c r="BC299">
        <f t="shared" ca="1" si="486"/>
        <v>0.29026988782940544</v>
      </c>
      <c r="BD299">
        <f t="shared" ca="1" si="486"/>
        <v>0.48713387854985135</v>
      </c>
      <c r="BE299">
        <f t="shared" ca="1" si="486"/>
        <v>0.18246994373226022</v>
      </c>
      <c r="BF299">
        <f t="shared" ca="1" si="486"/>
        <v>0.33556592575087718</v>
      </c>
      <c r="BG299">
        <f t="shared" ca="1" si="486"/>
        <v>0.74144608277593471</v>
      </c>
      <c r="BH299">
        <f t="shared" ca="1" si="486"/>
        <v>0.84135003889484306</v>
      </c>
      <c r="BI299">
        <f t="shared" ca="1" si="486"/>
        <v>0.19632628165714838</v>
      </c>
      <c r="BJ299">
        <f t="shared" ca="1" si="486"/>
        <v>0.28722535273514704</v>
      </c>
      <c r="BK299">
        <f t="shared" ca="1" si="486"/>
        <v>0.36664161826876662</v>
      </c>
      <c r="BL299">
        <f t="shared" ca="1" si="486"/>
        <v>0.82126657331409636</v>
      </c>
      <c r="BM299">
        <f t="shared" ca="1" si="486"/>
        <v>0.25386372262890911</v>
      </c>
      <c r="BN299">
        <f t="shared" ca="1" si="486"/>
        <v>0.18223374767506118</v>
      </c>
      <c r="BO299">
        <f t="shared" ca="1" si="486"/>
        <v>0.67839489019203769</v>
      </c>
      <c r="BP299" t="str">
        <f t="shared" ca="1" si="486"/>
        <v/>
      </c>
      <c r="BQ299" t="str">
        <f t="shared" ca="1" si="486"/>
        <v/>
      </c>
      <c r="BR299" t="str">
        <f t="shared" ca="1" si="486"/>
        <v/>
      </c>
      <c r="BS299" t="str">
        <f t="shared" ca="1" si="486"/>
        <v/>
      </c>
      <c r="BT299" t="str">
        <f t="shared" ref="BT299:DW299" ca="1" si="487">IF(BT300="","",   IF(GCD(BT300,$E300)&gt;1,"",RAND()))</f>
        <v/>
      </c>
      <c r="BU299" t="str">
        <f t="shared" ca="1" si="487"/>
        <v/>
      </c>
      <c r="BV299" t="str">
        <f t="shared" ca="1" si="487"/>
        <v/>
      </c>
      <c r="BW299" t="str">
        <f t="shared" ca="1" si="487"/>
        <v/>
      </c>
      <c r="BX299" t="str">
        <f t="shared" ca="1" si="487"/>
        <v/>
      </c>
      <c r="BY299" t="str">
        <f t="shared" ca="1" si="487"/>
        <v/>
      </c>
      <c r="BZ299" t="str">
        <f t="shared" ca="1" si="487"/>
        <v/>
      </c>
      <c r="CA299" t="str">
        <f t="shared" ca="1" si="487"/>
        <v/>
      </c>
      <c r="CB299" t="str">
        <f t="shared" ca="1" si="487"/>
        <v/>
      </c>
      <c r="CC299" t="str">
        <f t="shared" ca="1" si="487"/>
        <v/>
      </c>
      <c r="CD299" t="str">
        <f t="shared" ca="1" si="487"/>
        <v/>
      </c>
      <c r="CE299" t="str">
        <f t="shared" ca="1" si="487"/>
        <v/>
      </c>
      <c r="CF299" t="str">
        <f t="shared" ca="1" si="487"/>
        <v/>
      </c>
      <c r="CG299" t="str">
        <f t="shared" ca="1" si="487"/>
        <v/>
      </c>
      <c r="CH299" t="str">
        <f t="shared" ca="1" si="487"/>
        <v/>
      </c>
      <c r="CI299" t="str">
        <f t="shared" ca="1" si="487"/>
        <v/>
      </c>
      <c r="CJ299" t="str">
        <f t="shared" ca="1" si="487"/>
        <v/>
      </c>
      <c r="CK299" t="str">
        <f t="shared" ca="1" si="487"/>
        <v/>
      </c>
      <c r="CL299" t="str">
        <f t="shared" ca="1" si="487"/>
        <v/>
      </c>
      <c r="CM299" t="str">
        <f t="shared" ca="1" si="487"/>
        <v/>
      </c>
      <c r="CN299" t="str">
        <f t="shared" ca="1" si="487"/>
        <v/>
      </c>
      <c r="CO299" t="str">
        <f t="shared" ca="1" si="487"/>
        <v/>
      </c>
      <c r="CP299" t="str">
        <f t="shared" ca="1" si="487"/>
        <v/>
      </c>
      <c r="CQ299" t="str">
        <f t="shared" ca="1" si="487"/>
        <v/>
      </c>
      <c r="CR299" t="str">
        <f t="shared" ca="1" si="487"/>
        <v/>
      </c>
      <c r="CS299" t="str">
        <f t="shared" ca="1" si="487"/>
        <v/>
      </c>
      <c r="CT299" t="str">
        <f t="shared" ca="1" si="487"/>
        <v/>
      </c>
      <c r="CU299" t="str">
        <f t="shared" ca="1" si="487"/>
        <v/>
      </c>
      <c r="CV299" t="str">
        <f t="shared" ca="1" si="487"/>
        <v/>
      </c>
      <c r="CW299" t="str">
        <f t="shared" ca="1" si="487"/>
        <v/>
      </c>
      <c r="CX299" t="str">
        <f t="shared" ca="1" si="487"/>
        <v/>
      </c>
      <c r="CY299" t="str">
        <f t="shared" ca="1" si="487"/>
        <v/>
      </c>
      <c r="CZ299" t="str">
        <f t="shared" ca="1" si="487"/>
        <v/>
      </c>
      <c r="DA299" t="str">
        <f t="shared" ca="1" si="487"/>
        <v/>
      </c>
      <c r="DB299" t="str">
        <f t="shared" ca="1" si="487"/>
        <v/>
      </c>
      <c r="DC299" t="str">
        <f t="shared" ca="1" si="487"/>
        <v/>
      </c>
      <c r="DD299" t="str">
        <f t="shared" ca="1" si="487"/>
        <v/>
      </c>
      <c r="DE299" t="str">
        <f t="shared" ca="1" si="487"/>
        <v/>
      </c>
      <c r="DF299" t="str">
        <f t="shared" ca="1" si="487"/>
        <v/>
      </c>
      <c r="DG299" t="str">
        <f t="shared" ca="1" si="487"/>
        <v/>
      </c>
      <c r="DH299" t="str">
        <f t="shared" ca="1" si="487"/>
        <v/>
      </c>
      <c r="DI299" t="str">
        <f t="shared" ca="1" si="487"/>
        <v/>
      </c>
      <c r="DJ299" t="str">
        <f t="shared" ca="1" si="487"/>
        <v/>
      </c>
      <c r="DK299" t="str">
        <f t="shared" ca="1" si="487"/>
        <v/>
      </c>
      <c r="DL299" t="str">
        <f t="shared" ca="1" si="487"/>
        <v/>
      </c>
      <c r="DM299" t="str">
        <f t="shared" ca="1" si="487"/>
        <v/>
      </c>
      <c r="DN299" t="str">
        <f t="shared" ca="1" si="487"/>
        <v/>
      </c>
      <c r="DO299" t="str">
        <f t="shared" ca="1" si="487"/>
        <v/>
      </c>
      <c r="DP299" t="str">
        <f t="shared" ca="1" si="487"/>
        <v/>
      </c>
      <c r="DQ299" t="str">
        <f t="shared" ca="1" si="487"/>
        <v/>
      </c>
      <c r="DR299" t="str">
        <f t="shared" ca="1" si="487"/>
        <v/>
      </c>
      <c r="DS299" t="str">
        <f t="shared" ca="1" si="487"/>
        <v/>
      </c>
      <c r="DT299" t="str">
        <f t="shared" ca="1" si="487"/>
        <v/>
      </c>
      <c r="DU299" t="str">
        <f t="shared" ca="1" si="487"/>
        <v/>
      </c>
      <c r="DV299" t="str">
        <f t="shared" ca="1" si="487"/>
        <v/>
      </c>
      <c r="DW299" t="str">
        <f t="shared" ca="1" si="487"/>
        <v/>
      </c>
    </row>
    <row r="300" spans="1:127" x14ac:dyDescent="0.25">
      <c r="A300" t="str">
        <f t="shared" ref="A300" ca="1" si="488">IF(B300="","",RANK(B300,B:B))</f>
        <v/>
      </c>
      <c r="B300" t="str">
        <f ca="1">IF(E300&lt;=[1]MasterParam!$A$1,RAND(),"")</f>
        <v/>
      </c>
      <c r="E300">
        <f t="shared" ref="E300:E360" si="489">E295-1</f>
        <v>61</v>
      </c>
      <c r="F300">
        <f t="shared" ref="F300:F360" ca="1" si="490">HLOOKUP(1,$H298:$DW300,3,FALSE)</f>
        <v>46</v>
      </c>
      <c r="H300">
        <f t="shared" ref="H300" si="491">H295</f>
        <v>1</v>
      </c>
      <c r="I300">
        <f t="shared" ref="I300:BT300" si="492">IF(H300="","",IF(H300+1&lt;$E300,H300+1,""))</f>
        <v>2</v>
      </c>
      <c r="J300">
        <f t="shared" si="492"/>
        <v>3</v>
      </c>
      <c r="K300">
        <f t="shared" si="492"/>
        <v>4</v>
      </c>
      <c r="L300">
        <f t="shared" si="492"/>
        <v>5</v>
      </c>
      <c r="M300">
        <f t="shared" si="492"/>
        <v>6</v>
      </c>
      <c r="N300">
        <f t="shared" si="492"/>
        <v>7</v>
      </c>
      <c r="O300">
        <f t="shared" si="492"/>
        <v>8</v>
      </c>
      <c r="P300">
        <f t="shared" si="492"/>
        <v>9</v>
      </c>
      <c r="Q300">
        <f t="shared" si="492"/>
        <v>10</v>
      </c>
      <c r="R300">
        <f t="shared" si="492"/>
        <v>11</v>
      </c>
      <c r="S300">
        <f t="shared" si="492"/>
        <v>12</v>
      </c>
      <c r="T300">
        <f t="shared" si="492"/>
        <v>13</v>
      </c>
      <c r="U300">
        <f t="shared" si="492"/>
        <v>14</v>
      </c>
      <c r="V300">
        <f t="shared" si="492"/>
        <v>15</v>
      </c>
      <c r="W300">
        <f t="shared" si="492"/>
        <v>16</v>
      </c>
      <c r="X300">
        <f t="shared" si="492"/>
        <v>17</v>
      </c>
      <c r="Y300">
        <f t="shared" si="492"/>
        <v>18</v>
      </c>
      <c r="Z300">
        <f t="shared" si="492"/>
        <v>19</v>
      </c>
      <c r="AA300">
        <f t="shared" si="492"/>
        <v>20</v>
      </c>
      <c r="AB300">
        <f t="shared" si="492"/>
        <v>21</v>
      </c>
      <c r="AC300">
        <f t="shared" si="492"/>
        <v>22</v>
      </c>
      <c r="AD300">
        <f t="shared" si="492"/>
        <v>23</v>
      </c>
      <c r="AE300">
        <f t="shared" si="492"/>
        <v>24</v>
      </c>
      <c r="AF300">
        <f t="shared" si="492"/>
        <v>25</v>
      </c>
      <c r="AG300">
        <f t="shared" si="492"/>
        <v>26</v>
      </c>
      <c r="AH300">
        <f t="shared" si="492"/>
        <v>27</v>
      </c>
      <c r="AI300">
        <f t="shared" si="492"/>
        <v>28</v>
      </c>
      <c r="AJ300">
        <f t="shared" si="492"/>
        <v>29</v>
      </c>
      <c r="AK300">
        <f t="shared" si="492"/>
        <v>30</v>
      </c>
      <c r="AL300">
        <f t="shared" si="492"/>
        <v>31</v>
      </c>
      <c r="AM300">
        <f t="shared" si="492"/>
        <v>32</v>
      </c>
      <c r="AN300">
        <f t="shared" si="492"/>
        <v>33</v>
      </c>
      <c r="AO300">
        <f t="shared" si="492"/>
        <v>34</v>
      </c>
      <c r="AP300">
        <f t="shared" si="492"/>
        <v>35</v>
      </c>
      <c r="AQ300">
        <f t="shared" si="492"/>
        <v>36</v>
      </c>
      <c r="AR300">
        <f t="shared" si="492"/>
        <v>37</v>
      </c>
      <c r="AS300">
        <f t="shared" si="492"/>
        <v>38</v>
      </c>
      <c r="AT300">
        <f t="shared" si="492"/>
        <v>39</v>
      </c>
      <c r="AU300">
        <f t="shared" si="492"/>
        <v>40</v>
      </c>
      <c r="AV300">
        <f t="shared" si="492"/>
        <v>41</v>
      </c>
      <c r="AW300">
        <f t="shared" si="492"/>
        <v>42</v>
      </c>
      <c r="AX300">
        <f t="shared" si="492"/>
        <v>43</v>
      </c>
      <c r="AY300">
        <f t="shared" si="492"/>
        <v>44</v>
      </c>
      <c r="AZ300">
        <f t="shared" si="492"/>
        <v>45</v>
      </c>
      <c r="BA300">
        <f t="shared" si="492"/>
        <v>46</v>
      </c>
      <c r="BB300">
        <f t="shared" si="492"/>
        <v>47</v>
      </c>
      <c r="BC300">
        <f t="shared" si="492"/>
        <v>48</v>
      </c>
      <c r="BD300">
        <f t="shared" si="492"/>
        <v>49</v>
      </c>
      <c r="BE300">
        <f t="shared" si="492"/>
        <v>50</v>
      </c>
      <c r="BF300">
        <f t="shared" si="492"/>
        <v>51</v>
      </c>
      <c r="BG300">
        <f t="shared" si="492"/>
        <v>52</v>
      </c>
      <c r="BH300">
        <f t="shared" si="492"/>
        <v>53</v>
      </c>
      <c r="BI300">
        <f t="shared" si="492"/>
        <v>54</v>
      </c>
      <c r="BJ300">
        <f t="shared" si="492"/>
        <v>55</v>
      </c>
      <c r="BK300">
        <f t="shared" si="492"/>
        <v>56</v>
      </c>
      <c r="BL300">
        <f t="shared" si="492"/>
        <v>57</v>
      </c>
      <c r="BM300">
        <f t="shared" si="492"/>
        <v>58</v>
      </c>
      <c r="BN300">
        <f t="shared" si="492"/>
        <v>59</v>
      </c>
      <c r="BO300">
        <f t="shared" si="492"/>
        <v>60</v>
      </c>
      <c r="BP300" t="str">
        <f t="shared" si="492"/>
        <v/>
      </c>
      <c r="BQ300" t="str">
        <f t="shared" si="492"/>
        <v/>
      </c>
      <c r="BR300" t="str">
        <f t="shared" si="492"/>
        <v/>
      </c>
      <c r="BS300" t="str">
        <f t="shared" si="492"/>
        <v/>
      </c>
      <c r="BT300" t="str">
        <f t="shared" si="492"/>
        <v/>
      </c>
      <c r="BU300" t="str">
        <f t="shared" ref="BU300:DV300" si="493">IF(BT300="","",IF(BT300+1&lt;$E300,BT300+1,""))</f>
        <v/>
      </c>
      <c r="BV300" t="str">
        <f t="shared" si="493"/>
        <v/>
      </c>
      <c r="BW300" t="str">
        <f t="shared" si="493"/>
        <v/>
      </c>
      <c r="BX300" t="str">
        <f t="shared" si="493"/>
        <v/>
      </c>
      <c r="BY300" t="str">
        <f t="shared" si="493"/>
        <v/>
      </c>
      <c r="BZ300" t="str">
        <f t="shared" si="493"/>
        <v/>
      </c>
      <c r="CA300" t="str">
        <f t="shared" si="493"/>
        <v/>
      </c>
      <c r="CB300" t="str">
        <f t="shared" si="493"/>
        <v/>
      </c>
      <c r="CC300" t="str">
        <f t="shared" si="493"/>
        <v/>
      </c>
      <c r="CD300" t="str">
        <f t="shared" si="493"/>
        <v/>
      </c>
      <c r="CE300" t="str">
        <f t="shared" si="493"/>
        <v/>
      </c>
      <c r="CF300" t="str">
        <f t="shared" si="493"/>
        <v/>
      </c>
      <c r="CG300" t="str">
        <f t="shared" si="493"/>
        <v/>
      </c>
      <c r="CH300" t="str">
        <f t="shared" si="493"/>
        <v/>
      </c>
      <c r="CI300" t="str">
        <f t="shared" si="493"/>
        <v/>
      </c>
      <c r="CJ300" t="str">
        <f t="shared" si="493"/>
        <v/>
      </c>
      <c r="CK300" t="str">
        <f t="shared" si="493"/>
        <v/>
      </c>
      <c r="CL300" t="str">
        <f t="shared" si="493"/>
        <v/>
      </c>
      <c r="CM300" t="str">
        <f t="shared" si="493"/>
        <v/>
      </c>
      <c r="CN300" t="str">
        <f t="shared" si="493"/>
        <v/>
      </c>
      <c r="CO300" t="str">
        <f t="shared" si="493"/>
        <v/>
      </c>
      <c r="CP300" t="str">
        <f t="shared" si="493"/>
        <v/>
      </c>
      <c r="CQ300" t="str">
        <f t="shared" si="493"/>
        <v/>
      </c>
      <c r="CR300" t="str">
        <f t="shared" si="493"/>
        <v/>
      </c>
      <c r="CS300" t="str">
        <f t="shared" si="493"/>
        <v/>
      </c>
      <c r="CT300" t="str">
        <f t="shared" si="493"/>
        <v/>
      </c>
      <c r="CU300" t="str">
        <f t="shared" si="493"/>
        <v/>
      </c>
      <c r="CV300" t="str">
        <f t="shared" si="493"/>
        <v/>
      </c>
      <c r="CW300" t="str">
        <f t="shared" si="493"/>
        <v/>
      </c>
      <c r="CX300" t="str">
        <f t="shared" si="493"/>
        <v/>
      </c>
      <c r="CY300" t="str">
        <f t="shared" si="493"/>
        <v/>
      </c>
      <c r="CZ300" t="str">
        <f t="shared" si="493"/>
        <v/>
      </c>
      <c r="DA300" t="str">
        <f t="shared" si="493"/>
        <v/>
      </c>
      <c r="DB300" t="str">
        <f t="shared" si="493"/>
        <v/>
      </c>
      <c r="DC300" t="str">
        <f t="shared" si="493"/>
        <v/>
      </c>
      <c r="DD300" t="str">
        <f t="shared" si="493"/>
        <v/>
      </c>
      <c r="DE300" t="str">
        <f t="shared" si="493"/>
        <v/>
      </c>
      <c r="DF300" t="str">
        <f t="shared" si="493"/>
        <v/>
      </c>
      <c r="DG300" t="str">
        <f t="shared" si="493"/>
        <v/>
      </c>
      <c r="DH300" t="str">
        <f t="shared" si="493"/>
        <v/>
      </c>
      <c r="DI300" t="str">
        <f t="shared" si="493"/>
        <v/>
      </c>
      <c r="DJ300" t="str">
        <f t="shared" si="493"/>
        <v/>
      </c>
      <c r="DK300" t="str">
        <f t="shared" si="493"/>
        <v/>
      </c>
      <c r="DL300" t="str">
        <f t="shared" si="493"/>
        <v/>
      </c>
      <c r="DM300" t="str">
        <f t="shared" si="493"/>
        <v/>
      </c>
      <c r="DN300" t="str">
        <f t="shared" si="493"/>
        <v/>
      </c>
      <c r="DO300" t="str">
        <f t="shared" si="493"/>
        <v/>
      </c>
      <c r="DP300" t="str">
        <f t="shared" si="493"/>
        <v/>
      </c>
      <c r="DQ300" t="str">
        <f t="shared" si="493"/>
        <v/>
      </c>
      <c r="DR300" t="str">
        <f t="shared" si="493"/>
        <v/>
      </c>
      <c r="DS300" t="str">
        <f t="shared" si="493"/>
        <v/>
      </c>
      <c r="DT300" t="str">
        <f t="shared" si="493"/>
        <v/>
      </c>
      <c r="DU300" t="str">
        <f t="shared" si="493"/>
        <v/>
      </c>
      <c r="DV300" t="str">
        <f t="shared" si="493"/>
        <v/>
      </c>
    </row>
    <row r="303" spans="1:127" x14ac:dyDescent="0.25">
      <c r="H303">
        <f t="shared" ref="H303:BS303" ca="1" si="494">IF(H304="","",RANK(H304,$H304:$DV304))</f>
        <v>7</v>
      </c>
      <c r="I303" t="str">
        <f t="shared" ca="1" si="494"/>
        <v/>
      </c>
      <c r="J303" t="str">
        <f t="shared" ca="1" si="494"/>
        <v/>
      </c>
      <c r="K303" t="str">
        <f t="shared" ca="1" si="494"/>
        <v/>
      </c>
      <c r="L303" t="str">
        <f t="shared" ca="1" si="494"/>
        <v/>
      </c>
      <c r="M303" t="str">
        <f t="shared" ca="1" si="494"/>
        <v/>
      </c>
      <c r="N303">
        <f t="shared" ca="1" si="494"/>
        <v>14</v>
      </c>
      <c r="O303" t="str">
        <f t="shared" ca="1" si="494"/>
        <v/>
      </c>
      <c r="P303" t="str">
        <f t="shared" ca="1" si="494"/>
        <v/>
      </c>
      <c r="Q303" t="str">
        <f t="shared" ca="1" si="494"/>
        <v/>
      </c>
      <c r="R303">
        <f t="shared" ca="1" si="494"/>
        <v>5</v>
      </c>
      <c r="S303" t="str">
        <f t="shared" ca="1" si="494"/>
        <v/>
      </c>
      <c r="T303">
        <f t="shared" ca="1" si="494"/>
        <v>8</v>
      </c>
      <c r="U303" t="str">
        <f t="shared" ca="1" si="494"/>
        <v/>
      </c>
      <c r="V303" t="str">
        <f t="shared" ca="1" si="494"/>
        <v/>
      </c>
      <c r="W303" t="str">
        <f t="shared" ca="1" si="494"/>
        <v/>
      </c>
      <c r="X303">
        <f t="shared" ca="1" si="494"/>
        <v>12</v>
      </c>
      <c r="Y303" t="str">
        <f t="shared" ca="1" si="494"/>
        <v/>
      </c>
      <c r="Z303">
        <f t="shared" ca="1" si="494"/>
        <v>13</v>
      </c>
      <c r="AA303" t="str">
        <f t="shared" ca="1" si="494"/>
        <v/>
      </c>
      <c r="AB303" t="str">
        <f t="shared" ca="1" si="494"/>
        <v/>
      </c>
      <c r="AC303" t="str">
        <f t="shared" ca="1" si="494"/>
        <v/>
      </c>
      <c r="AD303">
        <f t="shared" ca="1" si="494"/>
        <v>9</v>
      </c>
      <c r="AE303" t="str">
        <f t="shared" ca="1" si="494"/>
        <v/>
      </c>
      <c r="AF303" t="str">
        <f t="shared" ca="1" si="494"/>
        <v/>
      </c>
      <c r="AG303" t="str">
        <f t="shared" ca="1" si="494"/>
        <v/>
      </c>
      <c r="AH303" t="str">
        <f t="shared" ca="1" si="494"/>
        <v/>
      </c>
      <c r="AI303" t="str">
        <f t="shared" ca="1" si="494"/>
        <v/>
      </c>
      <c r="AJ303">
        <f t="shared" ca="1" si="494"/>
        <v>16</v>
      </c>
      <c r="AK303" t="str">
        <f t="shared" ca="1" si="494"/>
        <v/>
      </c>
      <c r="AL303">
        <f t="shared" ca="1" si="494"/>
        <v>6</v>
      </c>
      <c r="AM303" t="str">
        <f t="shared" ca="1" si="494"/>
        <v/>
      </c>
      <c r="AN303" t="str">
        <f t="shared" ca="1" si="494"/>
        <v/>
      </c>
      <c r="AO303" t="str">
        <f t="shared" ca="1" si="494"/>
        <v/>
      </c>
      <c r="AP303" t="str">
        <f t="shared" ca="1" si="494"/>
        <v/>
      </c>
      <c r="AQ303" t="str">
        <f t="shared" ca="1" si="494"/>
        <v/>
      </c>
      <c r="AR303">
        <f t="shared" ca="1" si="494"/>
        <v>10</v>
      </c>
      <c r="AS303" t="str">
        <f t="shared" ca="1" si="494"/>
        <v/>
      </c>
      <c r="AT303" t="str">
        <f t="shared" ca="1" si="494"/>
        <v/>
      </c>
      <c r="AU303" t="str">
        <f t="shared" ca="1" si="494"/>
        <v/>
      </c>
      <c r="AV303">
        <f t="shared" ca="1" si="494"/>
        <v>4</v>
      </c>
      <c r="AW303" t="str">
        <f t="shared" ca="1" si="494"/>
        <v/>
      </c>
      <c r="AX303">
        <f t="shared" ca="1" si="494"/>
        <v>15</v>
      </c>
      <c r="AY303" t="str">
        <f t="shared" ca="1" si="494"/>
        <v/>
      </c>
      <c r="AZ303" t="str">
        <f t="shared" ca="1" si="494"/>
        <v/>
      </c>
      <c r="BA303" t="str">
        <f t="shared" ca="1" si="494"/>
        <v/>
      </c>
      <c r="BB303">
        <f t="shared" ca="1" si="494"/>
        <v>1</v>
      </c>
      <c r="BC303" t="str">
        <f t="shared" ca="1" si="494"/>
        <v/>
      </c>
      <c r="BD303">
        <f t="shared" ca="1" si="494"/>
        <v>11</v>
      </c>
      <c r="BE303" t="str">
        <f t="shared" ca="1" si="494"/>
        <v/>
      </c>
      <c r="BF303" t="str">
        <f t="shared" ca="1" si="494"/>
        <v/>
      </c>
      <c r="BG303" t="str">
        <f t="shared" ca="1" si="494"/>
        <v/>
      </c>
      <c r="BH303">
        <f t="shared" ca="1" si="494"/>
        <v>2</v>
      </c>
      <c r="BI303" t="str">
        <f t="shared" ca="1" si="494"/>
        <v/>
      </c>
      <c r="BJ303" t="str">
        <f t="shared" ca="1" si="494"/>
        <v/>
      </c>
      <c r="BK303" t="str">
        <f t="shared" ca="1" si="494"/>
        <v/>
      </c>
      <c r="BL303" t="str">
        <f t="shared" ca="1" si="494"/>
        <v/>
      </c>
      <c r="BM303" t="str">
        <f t="shared" ca="1" si="494"/>
        <v/>
      </c>
      <c r="BN303">
        <f t="shared" ca="1" si="494"/>
        <v>3</v>
      </c>
      <c r="BO303" t="str">
        <f t="shared" ca="1" si="494"/>
        <v/>
      </c>
      <c r="BP303" t="str">
        <f t="shared" ca="1" si="494"/>
        <v/>
      </c>
      <c r="BQ303" t="str">
        <f t="shared" ca="1" si="494"/>
        <v/>
      </c>
      <c r="BR303" t="str">
        <f t="shared" ca="1" si="494"/>
        <v/>
      </c>
      <c r="BS303" t="str">
        <f t="shared" ca="1" si="494"/>
        <v/>
      </c>
      <c r="BT303" t="str">
        <f t="shared" ref="BT303:DW303" ca="1" si="495">IF(BT304="","",RANK(BT304,$H304:$DV304))</f>
        <v/>
      </c>
      <c r="BU303" t="str">
        <f t="shared" ca="1" si="495"/>
        <v/>
      </c>
      <c r="BV303" t="str">
        <f t="shared" ca="1" si="495"/>
        <v/>
      </c>
      <c r="BW303" t="str">
        <f t="shared" ca="1" si="495"/>
        <v/>
      </c>
      <c r="BX303" t="str">
        <f t="shared" ca="1" si="495"/>
        <v/>
      </c>
      <c r="BY303" t="str">
        <f t="shared" ca="1" si="495"/>
        <v/>
      </c>
      <c r="BZ303" t="str">
        <f t="shared" ca="1" si="495"/>
        <v/>
      </c>
      <c r="CA303" t="str">
        <f t="shared" ca="1" si="495"/>
        <v/>
      </c>
      <c r="CB303" t="str">
        <f t="shared" ca="1" si="495"/>
        <v/>
      </c>
      <c r="CC303" t="str">
        <f t="shared" ca="1" si="495"/>
        <v/>
      </c>
      <c r="CD303" t="str">
        <f t="shared" ca="1" si="495"/>
        <v/>
      </c>
      <c r="CE303" t="str">
        <f t="shared" ca="1" si="495"/>
        <v/>
      </c>
      <c r="CF303" t="str">
        <f t="shared" ca="1" si="495"/>
        <v/>
      </c>
      <c r="CG303" t="str">
        <f t="shared" ca="1" si="495"/>
        <v/>
      </c>
      <c r="CH303" t="str">
        <f t="shared" ca="1" si="495"/>
        <v/>
      </c>
      <c r="CI303" t="str">
        <f t="shared" ca="1" si="495"/>
        <v/>
      </c>
      <c r="CJ303" t="str">
        <f t="shared" ca="1" si="495"/>
        <v/>
      </c>
      <c r="CK303" t="str">
        <f t="shared" ca="1" si="495"/>
        <v/>
      </c>
      <c r="CL303" t="str">
        <f t="shared" ca="1" si="495"/>
        <v/>
      </c>
      <c r="CM303" t="str">
        <f t="shared" ca="1" si="495"/>
        <v/>
      </c>
      <c r="CN303" t="str">
        <f t="shared" ca="1" si="495"/>
        <v/>
      </c>
      <c r="CO303" t="str">
        <f t="shared" ca="1" si="495"/>
        <v/>
      </c>
      <c r="CP303" t="str">
        <f t="shared" ca="1" si="495"/>
        <v/>
      </c>
      <c r="CQ303" t="str">
        <f t="shared" ca="1" si="495"/>
        <v/>
      </c>
      <c r="CR303" t="str">
        <f t="shared" ca="1" si="495"/>
        <v/>
      </c>
      <c r="CS303" t="str">
        <f t="shared" ca="1" si="495"/>
        <v/>
      </c>
      <c r="CT303" t="str">
        <f t="shared" ca="1" si="495"/>
        <v/>
      </c>
      <c r="CU303" t="str">
        <f t="shared" ca="1" si="495"/>
        <v/>
      </c>
      <c r="CV303" t="str">
        <f t="shared" ca="1" si="495"/>
        <v/>
      </c>
      <c r="CW303" t="str">
        <f t="shared" ca="1" si="495"/>
        <v/>
      </c>
      <c r="CX303" t="str">
        <f t="shared" ca="1" si="495"/>
        <v/>
      </c>
      <c r="CY303" t="str">
        <f t="shared" ca="1" si="495"/>
        <v/>
      </c>
      <c r="CZ303" t="str">
        <f t="shared" ca="1" si="495"/>
        <v/>
      </c>
      <c r="DA303" t="str">
        <f t="shared" ca="1" si="495"/>
        <v/>
      </c>
      <c r="DB303" t="str">
        <f t="shared" ca="1" si="495"/>
        <v/>
      </c>
      <c r="DC303" t="str">
        <f t="shared" ca="1" si="495"/>
        <v/>
      </c>
      <c r="DD303" t="str">
        <f t="shared" ca="1" si="495"/>
        <v/>
      </c>
      <c r="DE303" t="str">
        <f t="shared" ca="1" si="495"/>
        <v/>
      </c>
      <c r="DF303" t="str">
        <f t="shared" ca="1" si="495"/>
        <v/>
      </c>
      <c r="DG303" t="str">
        <f t="shared" ca="1" si="495"/>
        <v/>
      </c>
      <c r="DH303" t="str">
        <f t="shared" ca="1" si="495"/>
        <v/>
      </c>
      <c r="DI303" t="str">
        <f t="shared" ca="1" si="495"/>
        <v/>
      </c>
      <c r="DJ303" t="str">
        <f t="shared" ca="1" si="495"/>
        <v/>
      </c>
      <c r="DK303" t="str">
        <f t="shared" ca="1" si="495"/>
        <v/>
      </c>
      <c r="DL303" t="str">
        <f t="shared" ca="1" si="495"/>
        <v/>
      </c>
      <c r="DM303" t="str">
        <f t="shared" ca="1" si="495"/>
        <v/>
      </c>
      <c r="DN303" t="str">
        <f t="shared" ca="1" si="495"/>
        <v/>
      </c>
      <c r="DO303" t="str">
        <f t="shared" ca="1" si="495"/>
        <v/>
      </c>
      <c r="DP303" t="str">
        <f t="shared" ca="1" si="495"/>
        <v/>
      </c>
      <c r="DQ303" t="str">
        <f t="shared" ca="1" si="495"/>
        <v/>
      </c>
      <c r="DR303" t="str">
        <f t="shared" ca="1" si="495"/>
        <v/>
      </c>
      <c r="DS303" t="str">
        <f t="shared" ca="1" si="495"/>
        <v/>
      </c>
      <c r="DT303" t="str">
        <f t="shared" ca="1" si="495"/>
        <v/>
      </c>
      <c r="DU303" t="str">
        <f t="shared" ca="1" si="495"/>
        <v/>
      </c>
      <c r="DV303" t="str">
        <f t="shared" ca="1" si="495"/>
        <v/>
      </c>
      <c r="DW303" t="str">
        <f t="shared" ca="1" si="495"/>
        <v/>
      </c>
    </row>
    <row r="304" spans="1:127" x14ac:dyDescent="0.25">
      <c r="H304">
        <f t="shared" ref="H304:BS304" ca="1" si="496">IF(H305="","",   IF(GCD(H305,$E305)&gt;1,"",RAND()))</f>
        <v>0.45675743303291527</v>
      </c>
      <c r="I304" t="str">
        <f t="shared" ca="1" si="496"/>
        <v/>
      </c>
      <c r="J304" t="str">
        <f t="shared" ca="1" si="496"/>
        <v/>
      </c>
      <c r="K304" t="str">
        <f t="shared" ca="1" si="496"/>
        <v/>
      </c>
      <c r="L304" t="str">
        <f t="shared" ca="1" si="496"/>
        <v/>
      </c>
      <c r="M304" t="str">
        <f t="shared" ca="1" si="496"/>
        <v/>
      </c>
      <c r="N304">
        <f t="shared" ca="1" si="496"/>
        <v>0.11198609210415789</v>
      </c>
      <c r="O304" t="str">
        <f t="shared" ca="1" si="496"/>
        <v/>
      </c>
      <c r="P304" t="str">
        <f t="shared" ca="1" si="496"/>
        <v/>
      </c>
      <c r="Q304" t="str">
        <f t="shared" ca="1" si="496"/>
        <v/>
      </c>
      <c r="R304">
        <f t="shared" ca="1" si="496"/>
        <v>0.65714854274133605</v>
      </c>
      <c r="S304" t="str">
        <f t="shared" ca="1" si="496"/>
        <v/>
      </c>
      <c r="T304">
        <f t="shared" ca="1" si="496"/>
        <v>0.41522170812278625</v>
      </c>
      <c r="U304" t="str">
        <f t="shared" ca="1" si="496"/>
        <v/>
      </c>
      <c r="V304" t="str">
        <f t="shared" ca="1" si="496"/>
        <v/>
      </c>
      <c r="W304" t="str">
        <f t="shared" ca="1" si="496"/>
        <v/>
      </c>
      <c r="X304">
        <f t="shared" ca="1" si="496"/>
        <v>0.14108988111084952</v>
      </c>
      <c r="Y304" t="str">
        <f t="shared" ca="1" si="496"/>
        <v/>
      </c>
      <c r="Z304">
        <f t="shared" ca="1" si="496"/>
        <v>0.12425697711325479</v>
      </c>
      <c r="AA304" t="str">
        <f t="shared" ca="1" si="496"/>
        <v/>
      </c>
      <c r="AB304" t="str">
        <f t="shared" ca="1" si="496"/>
        <v/>
      </c>
      <c r="AC304" t="str">
        <f t="shared" ca="1" si="496"/>
        <v/>
      </c>
      <c r="AD304">
        <f t="shared" ca="1" si="496"/>
        <v>0.26972709917355153</v>
      </c>
      <c r="AE304" t="str">
        <f t="shared" ca="1" si="496"/>
        <v/>
      </c>
      <c r="AF304" t="str">
        <f t="shared" ca="1" si="496"/>
        <v/>
      </c>
      <c r="AG304" t="str">
        <f t="shared" ca="1" si="496"/>
        <v/>
      </c>
      <c r="AH304" t="str">
        <f t="shared" ca="1" si="496"/>
        <v/>
      </c>
      <c r="AI304" t="str">
        <f t="shared" ca="1" si="496"/>
        <v/>
      </c>
      <c r="AJ304">
        <f t="shared" ca="1" si="496"/>
        <v>2.798861896633531E-2</v>
      </c>
      <c r="AK304" t="str">
        <f t="shared" ca="1" si="496"/>
        <v/>
      </c>
      <c r="AL304">
        <f t="shared" ca="1" si="496"/>
        <v>0.6373975156997127</v>
      </c>
      <c r="AM304" t="str">
        <f t="shared" ca="1" si="496"/>
        <v/>
      </c>
      <c r="AN304" t="str">
        <f t="shared" ca="1" si="496"/>
        <v/>
      </c>
      <c r="AO304" t="str">
        <f t="shared" ca="1" si="496"/>
        <v/>
      </c>
      <c r="AP304" t="str">
        <f t="shared" ca="1" si="496"/>
        <v/>
      </c>
      <c r="AQ304" t="str">
        <f t="shared" ca="1" si="496"/>
        <v/>
      </c>
      <c r="AR304">
        <f t="shared" ca="1" si="496"/>
        <v>0.22743882914071423</v>
      </c>
      <c r="AS304" t="str">
        <f t="shared" ca="1" si="496"/>
        <v/>
      </c>
      <c r="AT304" t="str">
        <f t="shared" ca="1" si="496"/>
        <v/>
      </c>
      <c r="AU304" t="str">
        <f t="shared" ca="1" si="496"/>
        <v/>
      </c>
      <c r="AV304">
        <f t="shared" ca="1" si="496"/>
        <v>0.7176100521669152</v>
      </c>
      <c r="AW304" t="str">
        <f t="shared" ca="1" si="496"/>
        <v/>
      </c>
      <c r="AX304">
        <f t="shared" ca="1" si="496"/>
        <v>8.0121329350652859E-2</v>
      </c>
      <c r="AY304" t="str">
        <f t="shared" ca="1" si="496"/>
        <v/>
      </c>
      <c r="AZ304" t="str">
        <f t="shared" ca="1" si="496"/>
        <v/>
      </c>
      <c r="BA304" t="str">
        <f t="shared" ca="1" si="496"/>
        <v/>
      </c>
      <c r="BB304">
        <f t="shared" ca="1" si="496"/>
        <v>0.86860588550658369</v>
      </c>
      <c r="BC304" t="str">
        <f t="shared" ca="1" si="496"/>
        <v/>
      </c>
      <c r="BD304">
        <f t="shared" ca="1" si="496"/>
        <v>0.16904366549526961</v>
      </c>
      <c r="BE304" t="str">
        <f t="shared" ca="1" si="496"/>
        <v/>
      </c>
      <c r="BF304" t="str">
        <f t="shared" ca="1" si="496"/>
        <v/>
      </c>
      <c r="BG304" t="str">
        <f t="shared" ca="1" si="496"/>
        <v/>
      </c>
      <c r="BH304">
        <f t="shared" ca="1" si="496"/>
        <v>0.85069249562658611</v>
      </c>
      <c r="BI304" t="str">
        <f t="shared" ca="1" si="496"/>
        <v/>
      </c>
      <c r="BJ304" t="str">
        <f t="shared" ca="1" si="496"/>
        <v/>
      </c>
      <c r="BK304" t="str">
        <f t="shared" ca="1" si="496"/>
        <v/>
      </c>
      <c r="BL304" t="str">
        <f t="shared" ca="1" si="496"/>
        <v/>
      </c>
      <c r="BM304" t="str">
        <f t="shared" ca="1" si="496"/>
        <v/>
      </c>
      <c r="BN304">
        <f t="shared" ca="1" si="496"/>
        <v>0.72761898979956863</v>
      </c>
      <c r="BO304" t="str">
        <f t="shared" ca="1" si="496"/>
        <v/>
      </c>
      <c r="BP304" t="str">
        <f t="shared" ca="1" si="496"/>
        <v/>
      </c>
      <c r="BQ304" t="str">
        <f t="shared" ca="1" si="496"/>
        <v/>
      </c>
      <c r="BR304" t="str">
        <f t="shared" ca="1" si="496"/>
        <v/>
      </c>
      <c r="BS304" t="str">
        <f t="shared" ca="1" si="496"/>
        <v/>
      </c>
      <c r="BT304" t="str">
        <f t="shared" ref="BT304:DW304" ca="1" si="497">IF(BT305="","",   IF(GCD(BT305,$E305)&gt;1,"",RAND()))</f>
        <v/>
      </c>
      <c r="BU304" t="str">
        <f t="shared" ca="1" si="497"/>
        <v/>
      </c>
      <c r="BV304" t="str">
        <f t="shared" ca="1" si="497"/>
        <v/>
      </c>
      <c r="BW304" t="str">
        <f t="shared" ca="1" si="497"/>
        <v/>
      </c>
      <c r="BX304" t="str">
        <f t="shared" ca="1" si="497"/>
        <v/>
      </c>
      <c r="BY304" t="str">
        <f t="shared" ca="1" si="497"/>
        <v/>
      </c>
      <c r="BZ304" t="str">
        <f t="shared" ca="1" si="497"/>
        <v/>
      </c>
      <c r="CA304" t="str">
        <f t="shared" ca="1" si="497"/>
        <v/>
      </c>
      <c r="CB304" t="str">
        <f t="shared" ca="1" si="497"/>
        <v/>
      </c>
      <c r="CC304" t="str">
        <f t="shared" ca="1" si="497"/>
        <v/>
      </c>
      <c r="CD304" t="str">
        <f t="shared" ca="1" si="497"/>
        <v/>
      </c>
      <c r="CE304" t="str">
        <f t="shared" ca="1" si="497"/>
        <v/>
      </c>
      <c r="CF304" t="str">
        <f t="shared" ca="1" si="497"/>
        <v/>
      </c>
      <c r="CG304" t="str">
        <f t="shared" ca="1" si="497"/>
        <v/>
      </c>
      <c r="CH304" t="str">
        <f t="shared" ca="1" si="497"/>
        <v/>
      </c>
      <c r="CI304" t="str">
        <f t="shared" ca="1" si="497"/>
        <v/>
      </c>
      <c r="CJ304" t="str">
        <f t="shared" ca="1" si="497"/>
        <v/>
      </c>
      <c r="CK304" t="str">
        <f t="shared" ca="1" si="497"/>
        <v/>
      </c>
      <c r="CL304" t="str">
        <f t="shared" ca="1" si="497"/>
        <v/>
      </c>
      <c r="CM304" t="str">
        <f t="shared" ca="1" si="497"/>
        <v/>
      </c>
      <c r="CN304" t="str">
        <f t="shared" ca="1" si="497"/>
        <v/>
      </c>
      <c r="CO304" t="str">
        <f t="shared" ca="1" si="497"/>
        <v/>
      </c>
      <c r="CP304" t="str">
        <f t="shared" ca="1" si="497"/>
        <v/>
      </c>
      <c r="CQ304" t="str">
        <f t="shared" ca="1" si="497"/>
        <v/>
      </c>
      <c r="CR304" t="str">
        <f t="shared" ca="1" si="497"/>
        <v/>
      </c>
      <c r="CS304" t="str">
        <f t="shared" ca="1" si="497"/>
        <v/>
      </c>
      <c r="CT304" t="str">
        <f t="shared" ca="1" si="497"/>
        <v/>
      </c>
      <c r="CU304" t="str">
        <f t="shared" ca="1" si="497"/>
        <v/>
      </c>
      <c r="CV304" t="str">
        <f t="shared" ca="1" si="497"/>
        <v/>
      </c>
      <c r="CW304" t="str">
        <f t="shared" ca="1" si="497"/>
        <v/>
      </c>
      <c r="CX304" t="str">
        <f t="shared" ca="1" si="497"/>
        <v/>
      </c>
      <c r="CY304" t="str">
        <f t="shared" ca="1" si="497"/>
        <v/>
      </c>
      <c r="CZ304" t="str">
        <f t="shared" ca="1" si="497"/>
        <v/>
      </c>
      <c r="DA304" t="str">
        <f t="shared" ca="1" si="497"/>
        <v/>
      </c>
      <c r="DB304" t="str">
        <f t="shared" ca="1" si="497"/>
        <v/>
      </c>
      <c r="DC304" t="str">
        <f t="shared" ca="1" si="497"/>
        <v/>
      </c>
      <c r="DD304" t="str">
        <f t="shared" ca="1" si="497"/>
        <v/>
      </c>
      <c r="DE304" t="str">
        <f t="shared" ca="1" si="497"/>
        <v/>
      </c>
      <c r="DF304" t="str">
        <f t="shared" ca="1" si="497"/>
        <v/>
      </c>
      <c r="DG304" t="str">
        <f t="shared" ca="1" si="497"/>
        <v/>
      </c>
      <c r="DH304" t="str">
        <f t="shared" ca="1" si="497"/>
        <v/>
      </c>
      <c r="DI304" t="str">
        <f t="shared" ca="1" si="497"/>
        <v/>
      </c>
      <c r="DJ304" t="str">
        <f t="shared" ca="1" si="497"/>
        <v/>
      </c>
      <c r="DK304" t="str">
        <f t="shared" ca="1" si="497"/>
        <v/>
      </c>
      <c r="DL304" t="str">
        <f t="shared" ca="1" si="497"/>
        <v/>
      </c>
      <c r="DM304" t="str">
        <f t="shared" ca="1" si="497"/>
        <v/>
      </c>
      <c r="DN304" t="str">
        <f t="shared" ca="1" si="497"/>
        <v/>
      </c>
      <c r="DO304" t="str">
        <f t="shared" ca="1" si="497"/>
        <v/>
      </c>
      <c r="DP304" t="str">
        <f t="shared" ca="1" si="497"/>
        <v/>
      </c>
      <c r="DQ304" t="str">
        <f t="shared" ca="1" si="497"/>
        <v/>
      </c>
      <c r="DR304" t="str">
        <f t="shared" ca="1" si="497"/>
        <v/>
      </c>
      <c r="DS304" t="str">
        <f t="shared" ca="1" si="497"/>
        <v/>
      </c>
      <c r="DT304" t="str">
        <f t="shared" ca="1" si="497"/>
        <v/>
      </c>
      <c r="DU304" t="str">
        <f t="shared" ca="1" si="497"/>
        <v/>
      </c>
      <c r="DV304" t="str">
        <f t="shared" ca="1" si="497"/>
        <v/>
      </c>
      <c r="DW304" t="str">
        <f t="shared" ca="1" si="497"/>
        <v/>
      </c>
    </row>
    <row r="305" spans="1:127" x14ac:dyDescent="0.25">
      <c r="A305" t="str">
        <f t="shared" ref="A305" ca="1" si="498">IF(B305="","",RANK(B305,B:B))</f>
        <v/>
      </c>
      <c r="B305" t="str">
        <f ca="1">IF(E305&lt;=[1]MasterParam!$A$1,RAND(),"")</f>
        <v/>
      </c>
      <c r="E305">
        <f t="shared" si="489"/>
        <v>60</v>
      </c>
      <c r="F305">
        <f t="shared" ca="1" si="490"/>
        <v>47</v>
      </c>
      <c r="H305">
        <f t="shared" ref="H305" si="499">H300</f>
        <v>1</v>
      </c>
      <c r="I305">
        <f t="shared" ref="I305:BT305" si="500">IF(H305="","",IF(H305+1&lt;$E305,H305+1,""))</f>
        <v>2</v>
      </c>
      <c r="J305">
        <f t="shared" si="500"/>
        <v>3</v>
      </c>
      <c r="K305">
        <f t="shared" si="500"/>
        <v>4</v>
      </c>
      <c r="L305">
        <f t="shared" si="500"/>
        <v>5</v>
      </c>
      <c r="M305">
        <f t="shared" si="500"/>
        <v>6</v>
      </c>
      <c r="N305">
        <f t="shared" si="500"/>
        <v>7</v>
      </c>
      <c r="O305">
        <f t="shared" si="500"/>
        <v>8</v>
      </c>
      <c r="P305">
        <f t="shared" si="500"/>
        <v>9</v>
      </c>
      <c r="Q305">
        <f t="shared" si="500"/>
        <v>10</v>
      </c>
      <c r="R305">
        <f t="shared" si="500"/>
        <v>11</v>
      </c>
      <c r="S305">
        <f t="shared" si="500"/>
        <v>12</v>
      </c>
      <c r="T305">
        <f t="shared" si="500"/>
        <v>13</v>
      </c>
      <c r="U305">
        <f t="shared" si="500"/>
        <v>14</v>
      </c>
      <c r="V305">
        <f t="shared" si="500"/>
        <v>15</v>
      </c>
      <c r="W305">
        <f t="shared" si="500"/>
        <v>16</v>
      </c>
      <c r="X305">
        <f t="shared" si="500"/>
        <v>17</v>
      </c>
      <c r="Y305">
        <f t="shared" si="500"/>
        <v>18</v>
      </c>
      <c r="Z305">
        <f t="shared" si="500"/>
        <v>19</v>
      </c>
      <c r="AA305">
        <f t="shared" si="500"/>
        <v>20</v>
      </c>
      <c r="AB305">
        <f t="shared" si="500"/>
        <v>21</v>
      </c>
      <c r="AC305">
        <f t="shared" si="500"/>
        <v>22</v>
      </c>
      <c r="AD305">
        <f t="shared" si="500"/>
        <v>23</v>
      </c>
      <c r="AE305">
        <f t="shared" si="500"/>
        <v>24</v>
      </c>
      <c r="AF305">
        <f t="shared" si="500"/>
        <v>25</v>
      </c>
      <c r="AG305">
        <f t="shared" si="500"/>
        <v>26</v>
      </c>
      <c r="AH305">
        <f t="shared" si="500"/>
        <v>27</v>
      </c>
      <c r="AI305">
        <f t="shared" si="500"/>
        <v>28</v>
      </c>
      <c r="AJ305">
        <f t="shared" si="500"/>
        <v>29</v>
      </c>
      <c r="AK305">
        <f t="shared" si="500"/>
        <v>30</v>
      </c>
      <c r="AL305">
        <f t="shared" si="500"/>
        <v>31</v>
      </c>
      <c r="AM305">
        <f t="shared" si="500"/>
        <v>32</v>
      </c>
      <c r="AN305">
        <f t="shared" si="500"/>
        <v>33</v>
      </c>
      <c r="AO305">
        <f t="shared" si="500"/>
        <v>34</v>
      </c>
      <c r="AP305">
        <f t="shared" si="500"/>
        <v>35</v>
      </c>
      <c r="AQ305">
        <f t="shared" si="500"/>
        <v>36</v>
      </c>
      <c r="AR305">
        <f t="shared" si="500"/>
        <v>37</v>
      </c>
      <c r="AS305">
        <f t="shared" si="500"/>
        <v>38</v>
      </c>
      <c r="AT305">
        <f t="shared" si="500"/>
        <v>39</v>
      </c>
      <c r="AU305">
        <f t="shared" si="500"/>
        <v>40</v>
      </c>
      <c r="AV305">
        <f t="shared" si="500"/>
        <v>41</v>
      </c>
      <c r="AW305">
        <f t="shared" si="500"/>
        <v>42</v>
      </c>
      <c r="AX305">
        <f t="shared" si="500"/>
        <v>43</v>
      </c>
      <c r="AY305">
        <f t="shared" si="500"/>
        <v>44</v>
      </c>
      <c r="AZ305">
        <f t="shared" si="500"/>
        <v>45</v>
      </c>
      <c r="BA305">
        <f t="shared" si="500"/>
        <v>46</v>
      </c>
      <c r="BB305">
        <f t="shared" si="500"/>
        <v>47</v>
      </c>
      <c r="BC305">
        <f t="shared" si="500"/>
        <v>48</v>
      </c>
      <c r="BD305">
        <f t="shared" si="500"/>
        <v>49</v>
      </c>
      <c r="BE305">
        <f t="shared" si="500"/>
        <v>50</v>
      </c>
      <c r="BF305">
        <f t="shared" si="500"/>
        <v>51</v>
      </c>
      <c r="BG305">
        <f t="shared" si="500"/>
        <v>52</v>
      </c>
      <c r="BH305">
        <f t="shared" si="500"/>
        <v>53</v>
      </c>
      <c r="BI305">
        <f t="shared" si="500"/>
        <v>54</v>
      </c>
      <c r="BJ305">
        <f t="shared" si="500"/>
        <v>55</v>
      </c>
      <c r="BK305">
        <f t="shared" si="500"/>
        <v>56</v>
      </c>
      <c r="BL305">
        <f t="shared" si="500"/>
        <v>57</v>
      </c>
      <c r="BM305">
        <f t="shared" si="500"/>
        <v>58</v>
      </c>
      <c r="BN305">
        <f t="shared" si="500"/>
        <v>59</v>
      </c>
      <c r="BO305" t="str">
        <f t="shared" si="500"/>
        <v/>
      </c>
      <c r="BP305" t="str">
        <f t="shared" si="500"/>
        <v/>
      </c>
      <c r="BQ305" t="str">
        <f t="shared" si="500"/>
        <v/>
      </c>
      <c r="BR305" t="str">
        <f t="shared" si="500"/>
        <v/>
      </c>
      <c r="BS305" t="str">
        <f t="shared" si="500"/>
        <v/>
      </c>
      <c r="BT305" t="str">
        <f t="shared" si="500"/>
        <v/>
      </c>
      <c r="BU305" t="str">
        <f t="shared" ref="BU305:DV305" si="501">IF(BT305="","",IF(BT305+1&lt;$E305,BT305+1,""))</f>
        <v/>
      </c>
      <c r="BV305" t="str">
        <f t="shared" si="501"/>
        <v/>
      </c>
      <c r="BW305" t="str">
        <f t="shared" si="501"/>
        <v/>
      </c>
      <c r="BX305" t="str">
        <f t="shared" si="501"/>
        <v/>
      </c>
      <c r="BY305" t="str">
        <f t="shared" si="501"/>
        <v/>
      </c>
      <c r="BZ305" t="str">
        <f t="shared" si="501"/>
        <v/>
      </c>
      <c r="CA305" t="str">
        <f t="shared" si="501"/>
        <v/>
      </c>
      <c r="CB305" t="str">
        <f t="shared" si="501"/>
        <v/>
      </c>
      <c r="CC305" t="str">
        <f t="shared" si="501"/>
        <v/>
      </c>
      <c r="CD305" t="str">
        <f t="shared" si="501"/>
        <v/>
      </c>
      <c r="CE305" t="str">
        <f t="shared" si="501"/>
        <v/>
      </c>
      <c r="CF305" t="str">
        <f t="shared" si="501"/>
        <v/>
      </c>
      <c r="CG305" t="str">
        <f t="shared" si="501"/>
        <v/>
      </c>
      <c r="CH305" t="str">
        <f t="shared" si="501"/>
        <v/>
      </c>
      <c r="CI305" t="str">
        <f t="shared" si="501"/>
        <v/>
      </c>
      <c r="CJ305" t="str">
        <f t="shared" si="501"/>
        <v/>
      </c>
      <c r="CK305" t="str">
        <f t="shared" si="501"/>
        <v/>
      </c>
      <c r="CL305" t="str">
        <f t="shared" si="501"/>
        <v/>
      </c>
      <c r="CM305" t="str">
        <f t="shared" si="501"/>
        <v/>
      </c>
      <c r="CN305" t="str">
        <f t="shared" si="501"/>
        <v/>
      </c>
      <c r="CO305" t="str">
        <f t="shared" si="501"/>
        <v/>
      </c>
      <c r="CP305" t="str">
        <f t="shared" si="501"/>
        <v/>
      </c>
      <c r="CQ305" t="str">
        <f t="shared" si="501"/>
        <v/>
      </c>
      <c r="CR305" t="str">
        <f t="shared" si="501"/>
        <v/>
      </c>
      <c r="CS305" t="str">
        <f t="shared" si="501"/>
        <v/>
      </c>
      <c r="CT305" t="str">
        <f t="shared" si="501"/>
        <v/>
      </c>
      <c r="CU305" t="str">
        <f t="shared" si="501"/>
        <v/>
      </c>
      <c r="CV305" t="str">
        <f t="shared" si="501"/>
        <v/>
      </c>
      <c r="CW305" t="str">
        <f t="shared" si="501"/>
        <v/>
      </c>
      <c r="CX305" t="str">
        <f t="shared" si="501"/>
        <v/>
      </c>
      <c r="CY305" t="str">
        <f t="shared" si="501"/>
        <v/>
      </c>
      <c r="CZ305" t="str">
        <f t="shared" si="501"/>
        <v/>
      </c>
      <c r="DA305" t="str">
        <f t="shared" si="501"/>
        <v/>
      </c>
      <c r="DB305" t="str">
        <f t="shared" si="501"/>
        <v/>
      </c>
      <c r="DC305" t="str">
        <f t="shared" si="501"/>
        <v/>
      </c>
      <c r="DD305" t="str">
        <f t="shared" si="501"/>
        <v/>
      </c>
      <c r="DE305" t="str">
        <f t="shared" si="501"/>
        <v/>
      </c>
      <c r="DF305" t="str">
        <f t="shared" si="501"/>
        <v/>
      </c>
      <c r="DG305" t="str">
        <f t="shared" si="501"/>
        <v/>
      </c>
      <c r="DH305" t="str">
        <f t="shared" si="501"/>
        <v/>
      </c>
      <c r="DI305" t="str">
        <f t="shared" si="501"/>
        <v/>
      </c>
      <c r="DJ305" t="str">
        <f t="shared" si="501"/>
        <v/>
      </c>
      <c r="DK305" t="str">
        <f t="shared" si="501"/>
        <v/>
      </c>
      <c r="DL305" t="str">
        <f t="shared" si="501"/>
        <v/>
      </c>
      <c r="DM305" t="str">
        <f t="shared" si="501"/>
        <v/>
      </c>
      <c r="DN305" t="str">
        <f t="shared" si="501"/>
        <v/>
      </c>
      <c r="DO305" t="str">
        <f t="shared" si="501"/>
        <v/>
      </c>
      <c r="DP305" t="str">
        <f t="shared" si="501"/>
        <v/>
      </c>
      <c r="DQ305" t="str">
        <f t="shared" si="501"/>
        <v/>
      </c>
      <c r="DR305" t="str">
        <f t="shared" si="501"/>
        <v/>
      </c>
      <c r="DS305" t="str">
        <f t="shared" si="501"/>
        <v/>
      </c>
      <c r="DT305" t="str">
        <f t="shared" si="501"/>
        <v/>
      </c>
      <c r="DU305" t="str">
        <f t="shared" si="501"/>
        <v/>
      </c>
      <c r="DV305" t="str">
        <f t="shared" si="501"/>
        <v/>
      </c>
    </row>
    <row r="308" spans="1:127" x14ac:dyDescent="0.25">
      <c r="H308">
        <f t="shared" ref="H308:BS308" ca="1" si="502">IF(H309="","",RANK(H309,$H309:$DV309))</f>
        <v>22</v>
      </c>
      <c r="I308">
        <f t="shared" ca="1" si="502"/>
        <v>13</v>
      </c>
      <c r="J308">
        <f t="shared" ca="1" si="502"/>
        <v>26</v>
      </c>
      <c r="K308">
        <f t="shared" ca="1" si="502"/>
        <v>39</v>
      </c>
      <c r="L308">
        <f t="shared" ca="1" si="502"/>
        <v>53</v>
      </c>
      <c r="M308">
        <f t="shared" ca="1" si="502"/>
        <v>34</v>
      </c>
      <c r="N308">
        <f t="shared" ca="1" si="502"/>
        <v>10</v>
      </c>
      <c r="O308">
        <f t="shared" ca="1" si="502"/>
        <v>9</v>
      </c>
      <c r="P308">
        <f t="shared" ca="1" si="502"/>
        <v>1</v>
      </c>
      <c r="Q308">
        <f t="shared" ca="1" si="502"/>
        <v>20</v>
      </c>
      <c r="R308">
        <f t="shared" ca="1" si="502"/>
        <v>7</v>
      </c>
      <c r="S308">
        <f t="shared" ca="1" si="502"/>
        <v>54</v>
      </c>
      <c r="T308">
        <f t="shared" ca="1" si="502"/>
        <v>48</v>
      </c>
      <c r="U308">
        <f t="shared" ca="1" si="502"/>
        <v>24</v>
      </c>
      <c r="V308">
        <f t="shared" ca="1" si="502"/>
        <v>2</v>
      </c>
      <c r="W308">
        <f t="shared" ca="1" si="502"/>
        <v>25</v>
      </c>
      <c r="X308">
        <f t="shared" ca="1" si="502"/>
        <v>17</v>
      </c>
      <c r="Y308">
        <f t="shared" ca="1" si="502"/>
        <v>44</v>
      </c>
      <c r="Z308">
        <f t="shared" ca="1" si="502"/>
        <v>57</v>
      </c>
      <c r="AA308">
        <f t="shared" ca="1" si="502"/>
        <v>43</v>
      </c>
      <c r="AB308">
        <f t="shared" ca="1" si="502"/>
        <v>49</v>
      </c>
      <c r="AC308">
        <f t="shared" ca="1" si="502"/>
        <v>28</v>
      </c>
      <c r="AD308">
        <f t="shared" ca="1" si="502"/>
        <v>32</v>
      </c>
      <c r="AE308">
        <f t="shared" ca="1" si="502"/>
        <v>33</v>
      </c>
      <c r="AF308">
        <f t="shared" ca="1" si="502"/>
        <v>36</v>
      </c>
      <c r="AG308">
        <f t="shared" ca="1" si="502"/>
        <v>55</v>
      </c>
      <c r="AH308">
        <f t="shared" ca="1" si="502"/>
        <v>3</v>
      </c>
      <c r="AI308">
        <f t="shared" ca="1" si="502"/>
        <v>21</v>
      </c>
      <c r="AJ308">
        <f t="shared" ca="1" si="502"/>
        <v>6</v>
      </c>
      <c r="AK308">
        <f t="shared" ca="1" si="502"/>
        <v>12</v>
      </c>
      <c r="AL308">
        <f t="shared" ca="1" si="502"/>
        <v>52</v>
      </c>
      <c r="AM308">
        <f t="shared" ca="1" si="502"/>
        <v>29</v>
      </c>
      <c r="AN308">
        <f t="shared" ca="1" si="502"/>
        <v>8</v>
      </c>
      <c r="AO308">
        <f t="shared" ca="1" si="502"/>
        <v>5</v>
      </c>
      <c r="AP308">
        <f t="shared" ca="1" si="502"/>
        <v>46</v>
      </c>
      <c r="AQ308">
        <f t="shared" ca="1" si="502"/>
        <v>15</v>
      </c>
      <c r="AR308">
        <f t="shared" ca="1" si="502"/>
        <v>23</v>
      </c>
      <c r="AS308">
        <f t="shared" ca="1" si="502"/>
        <v>42</v>
      </c>
      <c r="AT308">
        <f t="shared" ca="1" si="502"/>
        <v>41</v>
      </c>
      <c r="AU308">
        <f t="shared" ca="1" si="502"/>
        <v>58</v>
      </c>
      <c r="AV308">
        <f t="shared" ca="1" si="502"/>
        <v>30</v>
      </c>
      <c r="AW308">
        <f t="shared" ca="1" si="502"/>
        <v>35</v>
      </c>
      <c r="AX308">
        <f t="shared" ca="1" si="502"/>
        <v>18</v>
      </c>
      <c r="AY308">
        <f t="shared" ca="1" si="502"/>
        <v>56</v>
      </c>
      <c r="AZ308">
        <f t="shared" ca="1" si="502"/>
        <v>14</v>
      </c>
      <c r="BA308">
        <f t="shared" ca="1" si="502"/>
        <v>27</v>
      </c>
      <c r="BB308">
        <f t="shared" ca="1" si="502"/>
        <v>16</v>
      </c>
      <c r="BC308">
        <f t="shared" ca="1" si="502"/>
        <v>51</v>
      </c>
      <c r="BD308">
        <f t="shared" ca="1" si="502"/>
        <v>38</v>
      </c>
      <c r="BE308">
        <f t="shared" ca="1" si="502"/>
        <v>45</v>
      </c>
      <c r="BF308">
        <f t="shared" ca="1" si="502"/>
        <v>50</v>
      </c>
      <c r="BG308">
        <f t="shared" ca="1" si="502"/>
        <v>19</v>
      </c>
      <c r="BH308">
        <f t="shared" ca="1" si="502"/>
        <v>37</v>
      </c>
      <c r="BI308">
        <f t="shared" ca="1" si="502"/>
        <v>31</v>
      </c>
      <c r="BJ308">
        <f t="shared" ca="1" si="502"/>
        <v>47</v>
      </c>
      <c r="BK308">
        <f t="shared" ca="1" si="502"/>
        <v>11</v>
      </c>
      <c r="BL308">
        <f t="shared" ca="1" si="502"/>
        <v>40</v>
      </c>
      <c r="BM308">
        <f t="shared" ca="1" si="502"/>
        <v>4</v>
      </c>
      <c r="BN308" t="str">
        <f t="shared" ca="1" si="502"/>
        <v/>
      </c>
      <c r="BO308" t="str">
        <f t="shared" ca="1" si="502"/>
        <v/>
      </c>
      <c r="BP308" t="str">
        <f t="shared" ca="1" si="502"/>
        <v/>
      </c>
      <c r="BQ308" t="str">
        <f t="shared" ca="1" si="502"/>
        <v/>
      </c>
      <c r="BR308" t="str">
        <f t="shared" ca="1" si="502"/>
        <v/>
      </c>
      <c r="BS308" t="str">
        <f t="shared" ca="1" si="502"/>
        <v/>
      </c>
      <c r="BT308" t="str">
        <f t="shared" ref="BT308:DW308" ca="1" si="503">IF(BT309="","",RANK(BT309,$H309:$DV309))</f>
        <v/>
      </c>
      <c r="BU308" t="str">
        <f t="shared" ca="1" si="503"/>
        <v/>
      </c>
      <c r="BV308" t="str">
        <f t="shared" ca="1" si="503"/>
        <v/>
      </c>
      <c r="BW308" t="str">
        <f t="shared" ca="1" si="503"/>
        <v/>
      </c>
      <c r="BX308" t="str">
        <f t="shared" ca="1" si="503"/>
        <v/>
      </c>
      <c r="BY308" t="str">
        <f t="shared" ca="1" si="503"/>
        <v/>
      </c>
      <c r="BZ308" t="str">
        <f t="shared" ca="1" si="503"/>
        <v/>
      </c>
      <c r="CA308" t="str">
        <f t="shared" ca="1" si="503"/>
        <v/>
      </c>
      <c r="CB308" t="str">
        <f t="shared" ca="1" si="503"/>
        <v/>
      </c>
      <c r="CC308" t="str">
        <f t="shared" ca="1" si="503"/>
        <v/>
      </c>
      <c r="CD308" t="str">
        <f t="shared" ca="1" si="503"/>
        <v/>
      </c>
      <c r="CE308" t="str">
        <f t="shared" ca="1" si="503"/>
        <v/>
      </c>
      <c r="CF308" t="str">
        <f t="shared" ca="1" si="503"/>
        <v/>
      </c>
      <c r="CG308" t="str">
        <f t="shared" ca="1" si="503"/>
        <v/>
      </c>
      <c r="CH308" t="str">
        <f t="shared" ca="1" si="503"/>
        <v/>
      </c>
      <c r="CI308" t="str">
        <f t="shared" ca="1" si="503"/>
        <v/>
      </c>
      <c r="CJ308" t="str">
        <f t="shared" ca="1" si="503"/>
        <v/>
      </c>
      <c r="CK308" t="str">
        <f t="shared" ca="1" si="503"/>
        <v/>
      </c>
      <c r="CL308" t="str">
        <f t="shared" ca="1" si="503"/>
        <v/>
      </c>
      <c r="CM308" t="str">
        <f t="shared" ca="1" si="503"/>
        <v/>
      </c>
      <c r="CN308" t="str">
        <f t="shared" ca="1" si="503"/>
        <v/>
      </c>
      <c r="CO308" t="str">
        <f t="shared" ca="1" si="503"/>
        <v/>
      </c>
      <c r="CP308" t="str">
        <f t="shared" ca="1" si="503"/>
        <v/>
      </c>
      <c r="CQ308" t="str">
        <f t="shared" ca="1" si="503"/>
        <v/>
      </c>
      <c r="CR308" t="str">
        <f t="shared" ca="1" si="503"/>
        <v/>
      </c>
      <c r="CS308" t="str">
        <f t="shared" ca="1" si="503"/>
        <v/>
      </c>
      <c r="CT308" t="str">
        <f t="shared" ca="1" si="503"/>
        <v/>
      </c>
      <c r="CU308" t="str">
        <f t="shared" ca="1" si="503"/>
        <v/>
      </c>
      <c r="CV308" t="str">
        <f t="shared" ca="1" si="503"/>
        <v/>
      </c>
      <c r="CW308" t="str">
        <f t="shared" ca="1" si="503"/>
        <v/>
      </c>
      <c r="CX308" t="str">
        <f t="shared" ca="1" si="503"/>
        <v/>
      </c>
      <c r="CY308" t="str">
        <f t="shared" ca="1" si="503"/>
        <v/>
      </c>
      <c r="CZ308" t="str">
        <f t="shared" ca="1" si="503"/>
        <v/>
      </c>
      <c r="DA308" t="str">
        <f t="shared" ca="1" si="503"/>
        <v/>
      </c>
      <c r="DB308" t="str">
        <f t="shared" ca="1" si="503"/>
        <v/>
      </c>
      <c r="DC308" t="str">
        <f t="shared" ca="1" si="503"/>
        <v/>
      </c>
      <c r="DD308" t="str">
        <f t="shared" ca="1" si="503"/>
        <v/>
      </c>
      <c r="DE308" t="str">
        <f t="shared" ca="1" si="503"/>
        <v/>
      </c>
      <c r="DF308" t="str">
        <f t="shared" ca="1" si="503"/>
        <v/>
      </c>
      <c r="DG308" t="str">
        <f t="shared" ca="1" si="503"/>
        <v/>
      </c>
      <c r="DH308" t="str">
        <f t="shared" ca="1" si="503"/>
        <v/>
      </c>
      <c r="DI308" t="str">
        <f t="shared" ca="1" si="503"/>
        <v/>
      </c>
      <c r="DJ308" t="str">
        <f t="shared" ca="1" si="503"/>
        <v/>
      </c>
      <c r="DK308" t="str">
        <f t="shared" ca="1" si="503"/>
        <v/>
      </c>
      <c r="DL308" t="str">
        <f t="shared" ca="1" si="503"/>
        <v/>
      </c>
      <c r="DM308" t="str">
        <f t="shared" ca="1" si="503"/>
        <v/>
      </c>
      <c r="DN308" t="str">
        <f t="shared" ca="1" si="503"/>
        <v/>
      </c>
      <c r="DO308" t="str">
        <f t="shared" ca="1" si="503"/>
        <v/>
      </c>
      <c r="DP308" t="str">
        <f t="shared" ca="1" si="503"/>
        <v/>
      </c>
      <c r="DQ308" t="str">
        <f t="shared" ca="1" si="503"/>
        <v/>
      </c>
      <c r="DR308" t="str">
        <f t="shared" ca="1" si="503"/>
        <v/>
      </c>
      <c r="DS308" t="str">
        <f t="shared" ca="1" si="503"/>
        <v/>
      </c>
      <c r="DT308" t="str">
        <f t="shared" ca="1" si="503"/>
        <v/>
      </c>
      <c r="DU308" t="str">
        <f t="shared" ca="1" si="503"/>
        <v/>
      </c>
      <c r="DV308" t="str">
        <f t="shared" ca="1" si="503"/>
        <v/>
      </c>
      <c r="DW308" t="str">
        <f t="shared" ca="1" si="503"/>
        <v/>
      </c>
    </row>
    <row r="309" spans="1:127" x14ac:dyDescent="0.25">
      <c r="H309">
        <f t="shared" ref="H309:BS309" ca="1" si="504">IF(H310="","",   IF(GCD(H310,$E310)&gt;1,"",RAND()))</f>
        <v>0.63436321327902867</v>
      </c>
      <c r="I309">
        <f t="shared" ca="1" si="504"/>
        <v>0.81074703801177428</v>
      </c>
      <c r="J309">
        <f t="shared" ca="1" si="504"/>
        <v>0.52421566500571415</v>
      </c>
      <c r="K309">
        <f t="shared" ca="1" si="504"/>
        <v>0.29191855934916189</v>
      </c>
      <c r="L309">
        <f t="shared" ca="1" si="504"/>
        <v>4.0343428800349912E-2</v>
      </c>
      <c r="M309">
        <f t="shared" ca="1" si="504"/>
        <v>0.39260615946233601</v>
      </c>
      <c r="N309">
        <f t="shared" ca="1" si="504"/>
        <v>0.88269888274093034</v>
      </c>
      <c r="O309">
        <f t="shared" ca="1" si="504"/>
        <v>0.88650368710112437</v>
      </c>
      <c r="P309">
        <f t="shared" ca="1" si="504"/>
        <v>0.9848081100740379</v>
      </c>
      <c r="Q309">
        <f t="shared" ca="1" si="504"/>
        <v>0.66934914056390016</v>
      </c>
      <c r="R309">
        <f t="shared" ca="1" si="504"/>
        <v>0.88767161579424669</v>
      </c>
      <c r="S309">
        <f t="shared" ca="1" si="504"/>
        <v>3.8866687102304898E-2</v>
      </c>
      <c r="T309">
        <f t="shared" ca="1" si="504"/>
        <v>0.12326963762193333</v>
      </c>
      <c r="U309">
        <f t="shared" ca="1" si="504"/>
        <v>0.59287016968597306</v>
      </c>
      <c r="V309">
        <f t="shared" ca="1" si="504"/>
        <v>0.94494732883279364</v>
      </c>
      <c r="W309">
        <f t="shared" ca="1" si="504"/>
        <v>0.59004639232409162</v>
      </c>
      <c r="X309">
        <f t="shared" ca="1" si="504"/>
        <v>0.71428047871337363</v>
      </c>
      <c r="Y309">
        <f t="shared" ca="1" si="504"/>
        <v>0.19930851040342035</v>
      </c>
      <c r="Z309">
        <f t="shared" ca="1" si="504"/>
        <v>1.8656337773219844E-2</v>
      </c>
      <c r="AA309">
        <f t="shared" ca="1" si="504"/>
        <v>0.24842761726123763</v>
      </c>
      <c r="AB309">
        <f t="shared" ca="1" si="504"/>
        <v>7.4242136392498992E-2</v>
      </c>
      <c r="AC309">
        <f t="shared" ca="1" si="504"/>
        <v>0.4981692273674555</v>
      </c>
      <c r="AD309">
        <f t="shared" ca="1" si="504"/>
        <v>0.45036253278582883</v>
      </c>
      <c r="AE309">
        <f t="shared" ca="1" si="504"/>
        <v>0.39704444738166</v>
      </c>
      <c r="AF309">
        <f t="shared" ca="1" si="504"/>
        <v>0.35670877567315629</v>
      </c>
      <c r="AG309">
        <f t="shared" ca="1" si="504"/>
        <v>3.6203856568755022E-2</v>
      </c>
      <c r="AH309">
        <f t="shared" ca="1" si="504"/>
        <v>0.94466427290797894</v>
      </c>
      <c r="AI309">
        <f t="shared" ca="1" si="504"/>
        <v>0.64219048658379452</v>
      </c>
      <c r="AJ309">
        <f t="shared" ca="1" si="504"/>
        <v>0.8953329283940572</v>
      </c>
      <c r="AK309">
        <f t="shared" ca="1" si="504"/>
        <v>0.81863348459581453</v>
      </c>
      <c r="AL309">
        <f t="shared" ca="1" si="504"/>
        <v>6.3502333475968786E-2</v>
      </c>
      <c r="AM309">
        <f t="shared" ca="1" si="504"/>
        <v>0.49216939862748876</v>
      </c>
      <c r="AN309">
        <f t="shared" ca="1" si="504"/>
        <v>0.88665024641476065</v>
      </c>
      <c r="AO309">
        <f t="shared" ca="1" si="504"/>
        <v>0.89579744842118347</v>
      </c>
      <c r="AP309">
        <f t="shared" ca="1" si="504"/>
        <v>0.18974528397946866</v>
      </c>
      <c r="AQ309">
        <f t="shared" ca="1" si="504"/>
        <v>0.7584382898856884</v>
      </c>
      <c r="AR309">
        <f t="shared" ca="1" si="504"/>
        <v>0.61592807982009701</v>
      </c>
      <c r="AS309">
        <f t="shared" ca="1" si="504"/>
        <v>0.26427211470381173</v>
      </c>
      <c r="AT309">
        <f t="shared" ca="1" si="504"/>
        <v>0.26865304154464387</v>
      </c>
      <c r="AU309">
        <f t="shared" ca="1" si="504"/>
        <v>1.284652564892852E-3</v>
      </c>
      <c r="AV309">
        <f t="shared" ca="1" si="504"/>
        <v>0.477620829046012</v>
      </c>
      <c r="AW309">
        <f t="shared" ca="1" si="504"/>
        <v>0.3765289159706493</v>
      </c>
      <c r="AX309">
        <f t="shared" ca="1" si="504"/>
        <v>0.68383911231970318</v>
      </c>
      <c r="AY309">
        <f t="shared" ca="1" si="504"/>
        <v>3.1037040539671157E-2</v>
      </c>
      <c r="AZ309">
        <f t="shared" ca="1" si="504"/>
        <v>0.80489570827631041</v>
      </c>
      <c r="BA309">
        <f t="shared" ca="1" si="504"/>
        <v>0.52017230271433246</v>
      </c>
      <c r="BB309">
        <f t="shared" ca="1" si="504"/>
        <v>0.73827726884151601</v>
      </c>
      <c r="BC309">
        <f t="shared" ca="1" si="504"/>
        <v>6.5389039520953429E-2</v>
      </c>
      <c r="BD309">
        <f t="shared" ca="1" si="504"/>
        <v>0.3416810534882595</v>
      </c>
      <c r="BE309">
        <f t="shared" ca="1" si="504"/>
        <v>0.19588262320680516</v>
      </c>
      <c r="BF309">
        <f t="shared" ca="1" si="504"/>
        <v>7.0667066586065586E-2</v>
      </c>
      <c r="BG309">
        <f t="shared" ca="1" si="504"/>
        <v>0.67495904346978286</v>
      </c>
      <c r="BH309">
        <f t="shared" ca="1" si="504"/>
        <v>0.35469465393146715</v>
      </c>
      <c r="BI309">
        <f t="shared" ca="1" si="504"/>
        <v>0.45565558740853773</v>
      </c>
      <c r="BJ309">
        <f t="shared" ca="1" si="504"/>
        <v>0.13156704056323498</v>
      </c>
      <c r="BK309">
        <f t="shared" ca="1" si="504"/>
        <v>0.82044590906566783</v>
      </c>
      <c r="BL309">
        <f t="shared" ca="1" si="504"/>
        <v>0.27800419515865737</v>
      </c>
      <c r="BM309">
        <f t="shared" ca="1" si="504"/>
        <v>0.93305036301050204</v>
      </c>
      <c r="BN309" t="str">
        <f t="shared" ca="1" si="504"/>
        <v/>
      </c>
      <c r="BO309" t="str">
        <f t="shared" ca="1" si="504"/>
        <v/>
      </c>
      <c r="BP309" t="str">
        <f t="shared" ca="1" si="504"/>
        <v/>
      </c>
      <c r="BQ309" t="str">
        <f t="shared" ca="1" si="504"/>
        <v/>
      </c>
      <c r="BR309" t="str">
        <f t="shared" ca="1" si="504"/>
        <v/>
      </c>
      <c r="BS309" t="str">
        <f t="shared" ca="1" si="504"/>
        <v/>
      </c>
      <c r="BT309" t="str">
        <f t="shared" ref="BT309:DW309" ca="1" si="505">IF(BT310="","",   IF(GCD(BT310,$E310)&gt;1,"",RAND()))</f>
        <v/>
      </c>
      <c r="BU309" t="str">
        <f t="shared" ca="1" si="505"/>
        <v/>
      </c>
      <c r="BV309" t="str">
        <f t="shared" ca="1" si="505"/>
        <v/>
      </c>
      <c r="BW309" t="str">
        <f t="shared" ca="1" si="505"/>
        <v/>
      </c>
      <c r="BX309" t="str">
        <f t="shared" ca="1" si="505"/>
        <v/>
      </c>
      <c r="BY309" t="str">
        <f t="shared" ca="1" si="505"/>
        <v/>
      </c>
      <c r="BZ309" t="str">
        <f t="shared" ca="1" si="505"/>
        <v/>
      </c>
      <c r="CA309" t="str">
        <f t="shared" ca="1" si="505"/>
        <v/>
      </c>
      <c r="CB309" t="str">
        <f t="shared" ca="1" si="505"/>
        <v/>
      </c>
      <c r="CC309" t="str">
        <f t="shared" ca="1" si="505"/>
        <v/>
      </c>
      <c r="CD309" t="str">
        <f t="shared" ca="1" si="505"/>
        <v/>
      </c>
      <c r="CE309" t="str">
        <f t="shared" ca="1" si="505"/>
        <v/>
      </c>
      <c r="CF309" t="str">
        <f t="shared" ca="1" si="505"/>
        <v/>
      </c>
      <c r="CG309" t="str">
        <f t="shared" ca="1" si="505"/>
        <v/>
      </c>
      <c r="CH309" t="str">
        <f t="shared" ca="1" si="505"/>
        <v/>
      </c>
      <c r="CI309" t="str">
        <f t="shared" ca="1" si="505"/>
        <v/>
      </c>
      <c r="CJ309" t="str">
        <f t="shared" ca="1" si="505"/>
        <v/>
      </c>
      <c r="CK309" t="str">
        <f t="shared" ca="1" si="505"/>
        <v/>
      </c>
      <c r="CL309" t="str">
        <f t="shared" ca="1" si="505"/>
        <v/>
      </c>
      <c r="CM309" t="str">
        <f t="shared" ca="1" si="505"/>
        <v/>
      </c>
      <c r="CN309" t="str">
        <f t="shared" ca="1" si="505"/>
        <v/>
      </c>
      <c r="CO309" t="str">
        <f t="shared" ca="1" si="505"/>
        <v/>
      </c>
      <c r="CP309" t="str">
        <f t="shared" ca="1" si="505"/>
        <v/>
      </c>
      <c r="CQ309" t="str">
        <f t="shared" ca="1" si="505"/>
        <v/>
      </c>
      <c r="CR309" t="str">
        <f t="shared" ca="1" si="505"/>
        <v/>
      </c>
      <c r="CS309" t="str">
        <f t="shared" ca="1" si="505"/>
        <v/>
      </c>
      <c r="CT309" t="str">
        <f t="shared" ca="1" si="505"/>
        <v/>
      </c>
      <c r="CU309" t="str">
        <f t="shared" ca="1" si="505"/>
        <v/>
      </c>
      <c r="CV309" t="str">
        <f t="shared" ca="1" si="505"/>
        <v/>
      </c>
      <c r="CW309" t="str">
        <f t="shared" ca="1" si="505"/>
        <v/>
      </c>
      <c r="CX309" t="str">
        <f t="shared" ca="1" si="505"/>
        <v/>
      </c>
      <c r="CY309" t="str">
        <f t="shared" ca="1" si="505"/>
        <v/>
      </c>
      <c r="CZ309" t="str">
        <f t="shared" ca="1" si="505"/>
        <v/>
      </c>
      <c r="DA309" t="str">
        <f t="shared" ca="1" si="505"/>
        <v/>
      </c>
      <c r="DB309" t="str">
        <f t="shared" ca="1" si="505"/>
        <v/>
      </c>
      <c r="DC309" t="str">
        <f t="shared" ca="1" si="505"/>
        <v/>
      </c>
      <c r="DD309" t="str">
        <f t="shared" ca="1" si="505"/>
        <v/>
      </c>
      <c r="DE309" t="str">
        <f t="shared" ca="1" si="505"/>
        <v/>
      </c>
      <c r="DF309" t="str">
        <f t="shared" ca="1" si="505"/>
        <v/>
      </c>
      <c r="DG309" t="str">
        <f t="shared" ca="1" si="505"/>
        <v/>
      </c>
      <c r="DH309" t="str">
        <f t="shared" ca="1" si="505"/>
        <v/>
      </c>
      <c r="DI309" t="str">
        <f t="shared" ca="1" si="505"/>
        <v/>
      </c>
      <c r="DJ309" t="str">
        <f t="shared" ca="1" si="505"/>
        <v/>
      </c>
      <c r="DK309" t="str">
        <f t="shared" ca="1" si="505"/>
        <v/>
      </c>
      <c r="DL309" t="str">
        <f t="shared" ca="1" si="505"/>
        <v/>
      </c>
      <c r="DM309" t="str">
        <f t="shared" ca="1" si="505"/>
        <v/>
      </c>
      <c r="DN309" t="str">
        <f t="shared" ca="1" si="505"/>
        <v/>
      </c>
      <c r="DO309" t="str">
        <f t="shared" ca="1" si="505"/>
        <v/>
      </c>
      <c r="DP309" t="str">
        <f t="shared" ca="1" si="505"/>
        <v/>
      </c>
      <c r="DQ309" t="str">
        <f t="shared" ca="1" si="505"/>
        <v/>
      </c>
      <c r="DR309" t="str">
        <f t="shared" ca="1" si="505"/>
        <v/>
      </c>
      <c r="DS309" t="str">
        <f t="shared" ca="1" si="505"/>
        <v/>
      </c>
      <c r="DT309" t="str">
        <f t="shared" ca="1" si="505"/>
        <v/>
      </c>
      <c r="DU309" t="str">
        <f t="shared" ca="1" si="505"/>
        <v/>
      </c>
      <c r="DV309" t="str">
        <f t="shared" ca="1" si="505"/>
        <v/>
      </c>
      <c r="DW309" t="str">
        <f t="shared" ca="1" si="505"/>
        <v/>
      </c>
    </row>
    <row r="310" spans="1:127" x14ac:dyDescent="0.25">
      <c r="A310" t="str">
        <f t="shared" ref="A310" ca="1" si="506">IF(B310="","",RANK(B310,B:B))</f>
        <v/>
      </c>
      <c r="B310" t="str">
        <f ca="1">IF(E310&lt;=[1]MasterParam!$A$1,RAND(),"")</f>
        <v/>
      </c>
      <c r="E310">
        <f t="shared" si="489"/>
        <v>59</v>
      </c>
      <c r="F310">
        <f t="shared" ca="1" si="490"/>
        <v>9</v>
      </c>
      <c r="H310">
        <f t="shared" ref="H310" si="507">H305</f>
        <v>1</v>
      </c>
      <c r="I310">
        <f t="shared" ref="I310:BT310" si="508">IF(H310="","",IF(H310+1&lt;$E310,H310+1,""))</f>
        <v>2</v>
      </c>
      <c r="J310">
        <f t="shared" si="508"/>
        <v>3</v>
      </c>
      <c r="K310">
        <f t="shared" si="508"/>
        <v>4</v>
      </c>
      <c r="L310">
        <f t="shared" si="508"/>
        <v>5</v>
      </c>
      <c r="M310">
        <f t="shared" si="508"/>
        <v>6</v>
      </c>
      <c r="N310">
        <f t="shared" si="508"/>
        <v>7</v>
      </c>
      <c r="O310">
        <f t="shared" si="508"/>
        <v>8</v>
      </c>
      <c r="P310">
        <f t="shared" si="508"/>
        <v>9</v>
      </c>
      <c r="Q310">
        <f t="shared" si="508"/>
        <v>10</v>
      </c>
      <c r="R310">
        <f t="shared" si="508"/>
        <v>11</v>
      </c>
      <c r="S310">
        <f t="shared" si="508"/>
        <v>12</v>
      </c>
      <c r="T310">
        <f t="shared" si="508"/>
        <v>13</v>
      </c>
      <c r="U310">
        <f t="shared" si="508"/>
        <v>14</v>
      </c>
      <c r="V310">
        <f t="shared" si="508"/>
        <v>15</v>
      </c>
      <c r="W310">
        <f t="shared" si="508"/>
        <v>16</v>
      </c>
      <c r="X310">
        <f t="shared" si="508"/>
        <v>17</v>
      </c>
      <c r="Y310">
        <f t="shared" si="508"/>
        <v>18</v>
      </c>
      <c r="Z310">
        <f t="shared" si="508"/>
        <v>19</v>
      </c>
      <c r="AA310">
        <f t="shared" si="508"/>
        <v>20</v>
      </c>
      <c r="AB310">
        <f t="shared" si="508"/>
        <v>21</v>
      </c>
      <c r="AC310">
        <f t="shared" si="508"/>
        <v>22</v>
      </c>
      <c r="AD310">
        <f t="shared" si="508"/>
        <v>23</v>
      </c>
      <c r="AE310">
        <f t="shared" si="508"/>
        <v>24</v>
      </c>
      <c r="AF310">
        <f t="shared" si="508"/>
        <v>25</v>
      </c>
      <c r="AG310">
        <f t="shared" si="508"/>
        <v>26</v>
      </c>
      <c r="AH310">
        <f t="shared" si="508"/>
        <v>27</v>
      </c>
      <c r="AI310">
        <f t="shared" si="508"/>
        <v>28</v>
      </c>
      <c r="AJ310">
        <f t="shared" si="508"/>
        <v>29</v>
      </c>
      <c r="AK310">
        <f t="shared" si="508"/>
        <v>30</v>
      </c>
      <c r="AL310">
        <f t="shared" si="508"/>
        <v>31</v>
      </c>
      <c r="AM310">
        <f t="shared" si="508"/>
        <v>32</v>
      </c>
      <c r="AN310">
        <f t="shared" si="508"/>
        <v>33</v>
      </c>
      <c r="AO310">
        <f t="shared" si="508"/>
        <v>34</v>
      </c>
      <c r="AP310">
        <f t="shared" si="508"/>
        <v>35</v>
      </c>
      <c r="AQ310">
        <f t="shared" si="508"/>
        <v>36</v>
      </c>
      <c r="AR310">
        <f t="shared" si="508"/>
        <v>37</v>
      </c>
      <c r="AS310">
        <f t="shared" si="508"/>
        <v>38</v>
      </c>
      <c r="AT310">
        <f t="shared" si="508"/>
        <v>39</v>
      </c>
      <c r="AU310">
        <f t="shared" si="508"/>
        <v>40</v>
      </c>
      <c r="AV310">
        <f t="shared" si="508"/>
        <v>41</v>
      </c>
      <c r="AW310">
        <f t="shared" si="508"/>
        <v>42</v>
      </c>
      <c r="AX310">
        <f t="shared" si="508"/>
        <v>43</v>
      </c>
      <c r="AY310">
        <f t="shared" si="508"/>
        <v>44</v>
      </c>
      <c r="AZ310">
        <f t="shared" si="508"/>
        <v>45</v>
      </c>
      <c r="BA310">
        <f t="shared" si="508"/>
        <v>46</v>
      </c>
      <c r="BB310">
        <f t="shared" si="508"/>
        <v>47</v>
      </c>
      <c r="BC310">
        <f t="shared" si="508"/>
        <v>48</v>
      </c>
      <c r="BD310">
        <f t="shared" si="508"/>
        <v>49</v>
      </c>
      <c r="BE310">
        <f t="shared" si="508"/>
        <v>50</v>
      </c>
      <c r="BF310">
        <f t="shared" si="508"/>
        <v>51</v>
      </c>
      <c r="BG310">
        <f t="shared" si="508"/>
        <v>52</v>
      </c>
      <c r="BH310">
        <f t="shared" si="508"/>
        <v>53</v>
      </c>
      <c r="BI310">
        <f t="shared" si="508"/>
        <v>54</v>
      </c>
      <c r="BJ310">
        <f t="shared" si="508"/>
        <v>55</v>
      </c>
      <c r="BK310">
        <f t="shared" si="508"/>
        <v>56</v>
      </c>
      <c r="BL310">
        <f t="shared" si="508"/>
        <v>57</v>
      </c>
      <c r="BM310">
        <f t="shared" si="508"/>
        <v>58</v>
      </c>
      <c r="BN310" t="str">
        <f t="shared" si="508"/>
        <v/>
      </c>
      <c r="BO310" t="str">
        <f t="shared" si="508"/>
        <v/>
      </c>
      <c r="BP310" t="str">
        <f t="shared" si="508"/>
        <v/>
      </c>
      <c r="BQ310" t="str">
        <f t="shared" si="508"/>
        <v/>
      </c>
      <c r="BR310" t="str">
        <f t="shared" si="508"/>
        <v/>
      </c>
      <c r="BS310" t="str">
        <f t="shared" si="508"/>
        <v/>
      </c>
      <c r="BT310" t="str">
        <f t="shared" si="508"/>
        <v/>
      </c>
      <c r="BU310" t="str">
        <f t="shared" ref="BU310:DV310" si="509">IF(BT310="","",IF(BT310+1&lt;$E310,BT310+1,""))</f>
        <v/>
      </c>
      <c r="BV310" t="str">
        <f t="shared" si="509"/>
        <v/>
      </c>
      <c r="BW310" t="str">
        <f t="shared" si="509"/>
        <v/>
      </c>
      <c r="BX310" t="str">
        <f t="shared" si="509"/>
        <v/>
      </c>
      <c r="BY310" t="str">
        <f t="shared" si="509"/>
        <v/>
      </c>
      <c r="BZ310" t="str">
        <f t="shared" si="509"/>
        <v/>
      </c>
      <c r="CA310" t="str">
        <f t="shared" si="509"/>
        <v/>
      </c>
      <c r="CB310" t="str">
        <f t="shared" si="509"/>
        <v/>
      </c>
      <c r="CC310" t="str">
        <f t="shared" si="509"/>
        <v/>
      </c>
      <c r="CD310" t="str">
        <f t="shared" si="509"/>
        <v/>
      </c>
      <c r="CE310" t="str">
        <f t="shared" si="509"/>
        <v/>
      </c>
      <c r="CF310" t="str">
        <f t="shared" si="509"/>
        <v/>
      </c>
      <c r="CG310" t="str">
        <f t="shared" si="509"/>
        <v/>
      </c>
      <c r="CH310" t="str">
        <f t="shared" si="509"/>
        <v/>
      </c>
      <c r="CI310" t="str">
        <f t="shared" si="509"/>
        <v/>
      </c>
      <c r="CJ310" t="str">
        <f t="shared" si="509"/>
        <v/>
      </c>
      <c r="CK310" t="str">
        <f t="shared" si="509"/>
        <v/>
      </c>
      <c r="CL310" t="str">
        <f t="shared" si="509"/>
        <v/>
      </c>
      <c r="CM310" t="str">
        <f t="shared" si="509"/>
        <v/>
      </c>
      <c r="CN310" t="str">
        <f t="shared" si="509"/>
        <v/>
      </c>
      <c r="CO310" t="str">
        <f t="shared" si="509"/>
        <v/>
      </c>
      <c r="CP310" t="str">
        <f t="shared" si="509"/>
        <v/>
      </c>
      <c r="CQ310" t="str">
        <f t="shared" si="509"/>
        <v/>
      </c>
      <c r="CR310" t="str">
        <f t="shared" si="509"/>
        <v/>
      </c>
      <c r="CS310" t="str">
        <f t="shared" si="509"/>
        <v/>
      </c>
      <c r="CT310" t="str">
        <f t="shared" si="509"/>
        <v/>
      </c>
      <c r="CU310" t="str">
        <f t="shared" si="509"/>
        <v/>
      </c>
      <c r="CV310" t="str">
        <f t="shared" si="509"/>
        <v/>
      </c>
      <c r="CW310" t="str">
        <f t="shared" si="509"/>
        <v/>
      </c>
      <c r="CX310" t="str">
        <f t="shared" si="509"/>
        <v/>
      </c>
      <c r="CY310" t="str">
        <f t="shared" si="509"/>
        <v/>
      </c>
      <c r="CZ310" t="str">
        <f t="shared" si="509"/>
        <v/>
      </c>
      <c r="DA310" t="str">
        <f t="shared" si="509"/>
        <v/>
      </c>
      <c r="DB310" t="str">
        <f t="shared" si="509"/>
        <v/>
      </c>
      <c r="DC310" t="str">
        <f t="shared" si="509"/>
        <v/>
      </c>
      <c r="DD310" t="str">
        <f t="shared" si="509"/>
        <v/>
      </c>
      <c r="DE310" t="str">
        <f t="shared" si="509"/>
        <v/>
      </c>
      <c r="DF310" t="str">
        <f t="shared" si="509"/>
        <v/>
      </c>
      <c r="DG310" t="str">
        <f t="shared" si="509"/>
        <v/>
      </c>
      <c r="DH310" t="str">
        <f t="shared" si="509"/>
        <v/>
      </c>
      <c r="DI310" t="str">
        <f t="shared" si="509"/>
        <v/>
      </c>
      <c r="DJ310" t="str">
        <f t="shared" si="509"/>
        <v/>
      </c>
      <c r="DK310" t="str">
        <f t="shared" si="509"/>
        <v/>
      </c>
      <c r="DL310" t="str">
        <f t="shared" si="509"/>
        <v/>
      </c>
      <c r="DM310" t="str">
        <f t="shared" si="509"/>
        <v/>
      </c>
      <c r="DN310" t="str">
        <f t="shared" si="509"/>
        <v/>
      </c>
      <c r="DO310" t="str">
        <f t="shared" si="509"/>
        <v/>
      </c>
      <c r="DP310" t="str">
        <f t="shared" si="509"/>
        <v/>
      </c>
      <c r="DQ310" t="str">
        <f t="shared" si="509"/>
        <v/>
      </c>
      <c r="DR310" t="str">
        <f t="shared" si="509"/>
        <v/>
      </c>
      <c r="DS310" t="str">
        <f t="shared" si="509"/>
        <v/>
      </c>
      <c r="DT310" t="str">
        <f t="shared" si="509"/>
        <v/>
      </c>
      <c r="DU310" t="str">
        <f t="shared" si="509"/>
        <v/>
      </c>
      <c r="DV310" t="str">
        <f t="shared" si="509"/>
        <v/>
      </c>
    </row>
    <row r="313" spans="1:127" x14ac:dyDescent="0.25">
      <c r="H313">
        <f t="shared" ref="H313:BS313" ca="1" si="510">IF(H314="","",RANK(H314,$H314:$DV314))</f>
        <v>16</v>
      </c>
      <c r="I313" t="str">
        <f t="shared" ca="1" si="510"/>
        <v/>
      </c>
      <c r="J313">
        <f t="shared" ca="1" si="510"/>
        <v>20</v>
      </c>
      <c r="K313" t="str">
        <f t="shared" ca="1" si="510"/>
        <v/>
      </c>
      <c r="L313">
        <f t="shared" ca="1" si="510"/>
        <v>8</v>
      </c>
      <c r="M313" t="str">
        <f t="shared" ca="1" si="510"/>
        <v/>
      </c>
      <c r="N313">
        <f t="shared" ca="1" si="510"/>
        <v>27</v>
      </c>
      <c r="O313" t="str">
        <f t="shared" ca="1" si="510"/>
        <v/>
      </c>
      <c r="P313">
        <f t="shared" ca="1" si="510"/>
        <v>26</v>
      </c>
      <c r="Q313" t="str">
        <f t="shared" ca="1" si="510"/>
        <v/>
      </c>
      <c r="R313">
        <f t="shared" ca="1" si="510"/>
        <v>25</v>
      </c>
      <c r="S313" t="str">
        <f t="shared" ca="1" si="510"/>
        <v/>
      </c>
      <c r="T313">
        <f t="shared" ca="1" si="510"/>
        <v>14</v>
      </c>
      <c r="U313" t="str">
        <f t="shared" ca="1" si="510"/>
        <v/>
      </c>
      <c r="V313">
        <f t="shared" ca="1" si="510"/>
        <v>22</v>
      </c>
      <c r="W313" t="str">
        <f t="shared" ca="1" si="510"/>
        <v/>
      </c>
      <c r="X313">
        <f t="shared" ca="1" si="510"/>
        <v>28</v>
      </c>
      <c r="Y313" t="str">
        <f t="shared" ca="1" si="510"/>
        <v/>
      </c>
      <c r="Z313">
        <f t="shared" ca="1" si="510"/>
        <v>13</v>
      </c>
      <c r="AA313" t="str">
        <f t="shared" ca="1" si="510"/>
        <v/>
      </c>
      <c r="AB313">
        <f t="shared" ca="1" si="510"/>
        <v>18</v>
      </c>
      <c r="AC313" t="str">
        <f t="shared" ca="1" si="510"/>
        <v/>
      </c>
      <c r="AD313">
        <f t="shared" ca="1" si="510"/>
        <v>24</v>
      </c>
      <c r="AE313" t="str">
        <f t="shared" ca="1" si="510"/>
        <v/>
      </c>
      <c r="AF313">
        <f t="shared" ca="1" si="510"/>
        <v>1</v>
      </c>
      <c r="AG313" t="str">
        <f t="shared" ca="1" si="510"/>
        <v/>
      </c>
      <c r="AH313">
        <f t="shared" ca="1" si="510"/>
        <v>12</v>
      </c>
      <c r="AI313" t="str">
        <f t="shared" ca="1" si="510"/>
        <v/>
      </c>
      <c r="AJ313" t="str">
        <f t="shared" ca="1" si="510"/>
        <v/>
      </c>
      <c r="AK313" t="str">
        <f t="shared" ca="1" si="510"/>
        <v/>
      </c>
      <c r="AL313">
        <f t="shared" ca="1" si="510"/>
        <v>10</v>
      </c>
      <c r="AM313" t="str">
        <f t="shared" ca="1" si="510"/>
        <v/>
      </c>
      <c r="AN313">
        <f t="shared" ca="1" si="510"/>
        <v>7</v>
      </c>
      <c r="AO313" t="str">
        <f t="shared" ca="1" si="510"/>
        <v/>
      </c>
      <c r="AP313">
        <f t="shared" ca="1" si="510"/>
        <v>23</v>
      </c>
      <c r="AQ313" t="str">
        <f t="shared" ca="1" si="510"/>
        <v/>
      </c>
      <c r="AR313">
        <f t="shared" ca="1" si="510"/>
        <v>19</v>
      </c>
      <c r="AS313" t="str">
        <f t="shared" ca="1" si="510"/>
        <v/>
      </c>
      <c r="AT313">
        <f t="shared" ca="1" si="510"/>
        <v>9</v>
      </c>
      <c r="AU313" t="str">
        <f t="shared" ca="1" si="510"/>
        <v/>
      </c>
      <c r="AV313">
        <f t="shared" ca="1" si="510"/>
        <v>5</v>
      </c>
      <c r="AW313" t="str">
        <f t="shared" ca="1" si="510"/>
        <v/>
      </c>
      <c r="AX313">
        <f t="shared" ca="1" si="510"/>
        <v>15</v>
      </c>
      <c r="AY313" t="str">
        <f t="shared" ca="1" si="510"/>
        <v/>
      </c>
      <c r="AZ313">
        <f t="shared" ca="1" si="510"/>
        <v>3</v>
      </c>
      <c r="BA313" t="str">
        <f t="shared" ca="1" si="510"/>
        <v/>
      </c>
      <c r="BB313">
        <f t="shared" ca="1" si="510"/>
        <v>2</v>
      </c>
      <c r="BC313" t="str">
        <f t="shared" ca="1" si="510"/>
        <v/>
      </c>
      <c r="BD313">
        <f t="shared" ca="1" si="510"/>
        <v>11</v>
      </c>
      <c r="BE313" t="str">
        <f t="shared" ca="1" si="510"/>
        <v/>
      </c>
      <c r="BF313">
        <f t="shared" ca="1" si="510"/>
        <v>17</v>
      </c>
      <c r="BG313" t="str">
        <f t="shared" ca="1" si="510"/>
        <v/>
      </c>
      <c r="BH313">
        <f t="shared" ca="1" si="510"/>
        <v>4</v>
      </c>
      <c r="BI313" t="str">
        <f t="shared" ca="1" si="510"/>
        <v/>
      </c>
      <c r="BJ313">
        <f t="shared" ca="1" si="510"/>
        <v>6</v>
      </c>
      <c r="BK313" t="str">
        <f t="shared" ca="1" si="510"/>
        <v/>
      </c>
      <c r="BL313">
        <f t="shared" ca="1" si="510"/>
        <v>21</v>
      </c>
      <c r="BM313" t="str">
        <f t="shared" ca="1" si="510"/>
        <v/>
      </c>
      <c r="BN313" t="str">
        <f t="shared" ca="1" si="510"/>
        <v/>
      </c>
      <c r="BO313" t="str">
        <f t="shared" ca="1" si="510"/>
        <v/>
      </c>
      <c r="BP313" t="str">
        <f t="shared" ca="1" si="510"/>
        <v/>
      </c>
      <c r="BQ313" t="str">
        <f t="shared" ca="1" si="510"/>
        <v/>
      </c>
      <c r="BR313" t="str">
        <f t="shared" ca="1" si="510"/>
        <v/>
      </c>
      <c r="BS313" t="str">
        <f t="shared" ca="1" si="510"/>
        <v/>
      </c>
      <c r="BT313" t="str">
        <f t="shared" ref="BT313:DW313" ca="1" si="511">IF(BT314="","",RANK(BT314,$H314:$DV314))</f>
        <v/>
      </c>
      <c r="BU313" t="str">
        <f t="shared" ca="1" si="511"/>
        <v/>
      </c>
      <c r="BV313" t="str">
        <f t="shared" ca="1" si="511"/>
        <v/>
      </c>
      <c r="BW313" t="str">
        <f t="shared" ca="1" si="511"/>
        <v/>
      </c>
      <c r="BX313" t="str">
        <f t="shared" ca="1" si="511"/>
        <v/>
      </c>
      <c r="BY313" t="str">
        <f t="shared" ca="1" si="511"/>
        <v/>
      </c>
      <c r="BZ313" t="str">
        <f t="shared" ca="1" si="511"/>
        <v/>
      </c>
      <c r="CA313" t="str">
        <f t="shared" ca="1" si="511"/>
        <v/>
      </c>
      <c r="CB313" t="str">
        <f t="shared" ca="1" si="511"/>
        <v/>
      </c>
      <c r="CC313" t="str">
        <f t="shared" ca="1" si="511"/>
        <v/>
      </c>
      <c r="CD313" t="str">
        <f t="shared" ca="1" si="511"/>
        <v/>
      </c>
      <c r="CE313" t="str">
        <f t="shared" ca="1" si="511"/>
        <v/>
      </c>
      <c r="CF313" t="str">
        <f t="shared" ca="1" si="511"/>
        <v/>
      </c>
      <c r="CG313" t="str">
        <f t="shared" ca="1" si="511"/>
        <v/>
      </c>
      <c r="CH313" t="str">
        <f t="shared" ca="1" si="511"/>
        <v/>
      </c>
      <c r="CI313" t="str">
        <f t="shared" ca="1" si="511"/>
        <v/>
      </c>
      <c r="CJ313" t="str">
        <f t="shared" ca="1" si="511"/>
        <v/>
      </c>
      <c r="CK313" t="str">
        <f t="shared" ca="1" si="511"/>
        <v/>
      </c>
      <c r="CL313" t="str">
        <f t="shared" ca="1" si="511"/>
        <v/>
      </c>
      <c r="CM313" t="str">
        <f t="shared" ca="1" si="511"/>
        <v/>
      </c>
      <c r="CN313" t="str">
        <f t="shared" ca="1" si="511"/>
        <v/>
      </c>
      <c r="CO313" t="str">
        <f t="shared" ca="1" si="511"/>
        <v/>
      </c>
      <c r="CP313" t="str">
        <f t="shared" ca="1" si="511"/>
        <v/>
      </c>
      <c r="CQ313" t="str">
        <f t="shared" ca="1" si="511"/>
        <v/>
      </c>
      <c r="CR313" t="str">
        <f t="shared" ca="1" si="511"/>
        <v/>
      </c>
      <c r="CS313" t="str">
        <f t="shared" ca="1" si="511"/>
        <v/>
      </c>
      <c r="CT313" t="str">
        <f t="shared" ca="1" si="511"/>
        <v/>
      </c>
      <c r="CU313" t="str">
        <f t="shared" ca="1" si="511"/>
        <v/>
      </c>
      <c r="CV313" t="str">
        <f t="shared" ca="1" si="511"/>
        <v/>
      </c>
      <c r="CW313" t="str">
        <f t="shared" ca="1" si="511"/>
        <v/>
      </c>
      <c r="CX313" t="str">
        <f t="shared" ca="1" si="511"/>
        <v/>
      </c>
      <c r="CY313" t="str">
        <f t="shared" ca="1" si="511"/>
        <v/>
      </c>
      <c r="CZ313" t="str">
        <f t="shared" ca="1" si="511"/>
        <v/>
      </c>
      <c r="DA313" t="str">
        <f t="shared" ca="1" si="511"/>
        <v/>
      </c>
      <c r="DB313" t="str">
        <f t="shared" ca="1" si="511"/>
        <v/>
      </c>
      <c r="DC313" t="str">
        <f t="shared" ca="1" si="511"/>
        <v/>
      </c>
      <c r="DD313" t="str">
        <f t="shared" ca="1" si="511"/>
        <v/>
      </c>
      <c r="DE313" t="str">
        <f t="shared" ca="1" si="511"/>
        <v/>
      </c>
      <c r="DF313" t="str">
        <f t="shared" ca="1" si="511"/>
        <v/>
      </c>
      <c r="DG313" t="str">
        <f t="shared" ca="1" si="511"/>
        <v/>
      </c>
      <c r="DH313" t="str">
        <f t="shared" ca="1" si="511"/>
        <v/>
      </c>
      <c r="DI313" t="str">
        <f t="shared" ca="1" si="511"/>
        <v/>
      </c>
      <c r="DJ313" t="str">
        <f t="shared" ca="1" si="511"/>
        <v/>
      </c>
      <c r="DK313" t="str">
        <f t="shared" ca="1" si="511"/>
        <v/>
      </c>
      <c r="DL313" t="str">
        <f t="shared" ca="1" si="511"/>
        <v/>
      </c>
      <c r="DM313" t="str">
        <f t="shared" ca="1" si="511"/>
        <v/>
      </c>
      <c r="DN313" t="str">
        <f t="shared" ca="1" si="511"/>
        <v/>
      </c>
      <c r="DO313" t="str">
        <f t="shared" ca="1" si="511"/>
        <v/>
      </c>
      <c r="DP313" t="str">
        <f t="shared" ca="1" si="511"/>
        <v/>
      </c>
      <c r="DQ313" t="str">
        <f t="shared" ca="1" si="511"/>
        <v/>
      </c>
      <c r="DR313" t="str">
        <f t="shared" ca="1" si="511"/>
        <v/>
      </c>
      <c r="DS313" t="str">
        <f t="shared" ca="1" si="511"/>
        <v/>
      </c>
      <c r="DT313" t="str">
        <f t="shared" ca="1" si="511"/>
        <v/>
      </c>
      <c r="DU313" t="str">
        <f t="shared" ca="1" si="511"/>
        <v/>
      </c>
      <c r="DV313" t="str">
        <f t="shared" ca="1" si="511"/>
        <v/>
      </c>
      <c r="DW313" t="str">
        <f t="shared" ca="1" si="511"/>
        <v/>
      </c>
    </row>
    <row r="314" spans="1:127" x14ac:dyDescent="0.25">
      <c r="H314">
        <f t="shared" ref="H314:BS314" ca="1" si="512">IF(H315="","",   IF(GCD(H315,$E315)&gt;1,"",RAND()))</f>
        <v>0.57701325658872449</v>
      </c>
      <c r="I314" t="str">
        <f t="shared" ca="1" si="512"/>
        <v/>
      </c>
      <c r="J314">
        <f t="shared" ca="1" si="512"/>
        <v>0.27247176187941369</v>
      </c>
      <c r="K314" t="str">
        <f t="shared" ca="1" si="512"/>
        <v/>
      </c>
      <c r="L314">
        <f t="shared" ca="1" si="512"/>
        <v>0.73393571298346039</v>
      </c>
      <c r="M314" t="str">
        <f t="shared" ca="1" si="512"/>
        <v/>
      </c>
      <c r="N314">
        <f t="shared" ca="1" si="512"/>
        <v>0.12830696566479605</v>
      </c>
      <c r="O314" t="str">
        <f t="shared" ca="1" si="512"/>
        <v/>
      </c>
      <c r="P314">
        <f t="shared" ca="1" si="512"/>
        <v>0.15793993116537297</v>
      </c>
      <c r="Q314" t="str">
        <f t="shared" ca="1" si="512"/>
        <v/>
      </c>
      <c r="R314">
        <f t="shared" ca="1" si="512"/>
        <v>0.1616625076488285</v>
      </c>
      <c r="S314" t="str">
        <f t="shared" ca="1" si="512"/>
        <v/>
      </c>
      <c r="T314">
        <f t="shared" ca="1" si="512"/>
        <v>0.61040372636940832</v>
      </c>
      <c r="U314" t="str">
        <f t="shared" ca="1" si="512"/>
        <v/>
      </c>
      <c r="V314">
        <f t="shared" ca="1" si="512"/>
        <v>0.24447092080207611</v>
      </c>
      <c r="W314" t="str">
        <f t="shared" ca="1" si="512"/>
        <v/>
      </c>
      <c r="X314">
        <f t="shared" ca="1" si="512"/>
        <v>1.263411058446029E-2</v>
      </c>
      <c r="Y314" t="str">
        <f t="shared" ca="1" si="512"/>
        <v/>
      </c>
      <c r="Z314">
        <f t="shared" ca="1" si="512"/>
        <v>0.61292653800757702</v>
      </c>
      <c r="AA314" t="str">
        <f t="shared" ca="1" si="512"/>
        <v/>
      </c>
      <c r="AB314">
        <f t="shared" ca="1" si="512"/>
        <v>0.41768421758027441</v>
      </c>
      <c r="AC314" t="str">
        <f t="shared" ca="1" si="512"/>
        <v/>
      </c>
      <c r="AD314">
        <f t="shared" ca="1" si="512"/>
        <v>0.18832815734181318</v>
      </c>
      <c r="AE314" t="str">
        <f t="shared" ca="1" si="512"/>
        <v/>
      </c>
      <c r="AF314">
        <f t="shared" ca="1" si="512"/>
        <v>0.988257690487921</v>
      </c>
      <c r="AG314" t="str">
        <f t="shared" ca="1" si="512"/>
        <v/>
      </c>
      <c r="AH314">
        <f t="shared" ca="1" si="512"/>
        <v>0.62853340890139553</v>
      </c>
      <c r="AI314" t="str">
        <f t="shared" ca="1" si="512"/>
        <v/>
      </c>
      <c r="AJ314" t="str">
        <f t="shared" ca="1" si="512"/>
        <v/>
      </c>
      <c r="AK314" t="str">
        <f t="shared" ca="1" si="512"/>
        <v/>
      </c>
      <c r="AL314">
        <f t="shared" ca="1" si="512"/>
        <v>0.71535495646755065</v>
      </c>
      <c r="AM314" t="str">
        <f t="shared" ca="1" si="512"/>
        <v/>
      </c>
      <c r="AN314">
        <f t="shared" ca="1" si="512"/>
        <v>0.83089111403086457</v>
      </c>
      <c r="AO314" t="str">
        <f t="shared" ca="1" si="512"/>
        <v/>
      </c>
      <c r="AP314">
        <f t="shared" ca="1" si="512"/>
        <v>0.22606162145282849</v>
      </c>
      <c r="AQ314" t="str">
        <f t="shared" ca="1" si="512"/>
        <v/>
      </c>
      <c r="AR314">
        <f t="shared" ca="1" si="512"/>
        <v>0.35398065092104403</v>
      </c>
      <c r="AS314" t="str">
        <f t="shared" ca="1" si="512"/>
        <v/>
      </c>
      <c r="AT314">
        <f t="shared" ca="1" si="512"/>
        <v>0.72140885312302294</v>
      </c>
      <c r="AU314" t="str">
        <f t="shared" ca="1" si="512"/>
        <v/>
      </c>
      <c r="AV314">
        <f t="shared" ca="1" si="512"/>
        <v>0.91393236550869339</v>
      </c>
      <c r="AW314" t="str">
        <f t="shared" ca="1" si="512"/>
        <v/>
      </c>
      <c r="AX314">
        <f t="shared" ca="1" si="512"/>
        <v>0.58053728737168953</v>
      </c>
      <c r="AY314" t="str">
        <f t="shared" ca="1" si="512"/>
        <v/>
      </c>
      <c r="AZ314">
        <f t="shared" ca="1" si="512"/>
        <v>0.92882154924562743</v>
      </c>
      <c r="BA314" t="str">
        <f t="shared" ca="1" si="512"/>
        <v/>
      </c>
      <c r="BB314">
        <f t="shared" ca="1" si="512"/>
        <v>0.98824965387609764</v>
      </c>
      <c r="BC314" t="str">
        <f t="shared" ca="1" si="512"/>
        <v/>
      </c>
      <c r="BD314">
        <f t="shared" ca="1" si="512"/>
        <v>0.68217805792638031</v>
      </c>
      <c r="BE314" t="str">
        <f t="shared" ca="1" si="512"/>
        <v/>
      </c>
      <c r="BF314">
        <f t="shared" ca="1" si="512"/>
        <v>0.57266229727942597</v>
      </c>
      <c r="BG314" t="str">
        <f t="shared" ca="1" si="512"/>
        <v/>
      </c>
      <c r="BH314">
        <f t="shared" ca="1" si="512"/>
        <v>0.92566849533955431</v>
      </c>
      <c r="BI314" t="str">
        <f t="shared" ca="1" si="512"/>
        <v/>
      </c>
      <c r="BJ314">
        <f t="shared" ca="1" si="512"/>
        <v>0.85706519286017468</v>
      </c>
      <c r="BK314" t="str">
        <f t="shared" ca="1" si="512"/>
        <v/>
      </c>
      <c r="BL314">
        <f t="shared" ca="1" si="512"/>
        <v>0.25471042274124867</v>
      </c>
      <c r="BM314" t="str">
        <f t="shared" ca="1" si="512"/>
        <v/>
      </c>
      <c r="BN314" t="str">
        <f t="shared" ca="1" si="512"/>
        <v/>
      </c>
      <c r="BO314" t="str">
        <f t="shared" ca="1" si="512"/>
        <v/>
      </c>
      <c r="BP314" t="str">
        <f t="shared" ca="1" si="512"/>
        <v/>
      </c>
      <c r="BQ314" t="str">
        <f t="shared" ca="1" si="512"/>
        <v/>
      </c>
      <c r="BR314" t="str">
        <f t="shared" ca="1" si="512"/>
        <v/>
      </c>
      <c r="BS314" t="str">
        <f t="shared" ca="1" si="512"/>
        <v/>
      </c>
      <c r="BT314" t="str">
        <f t="shared" ref="BT314:DW314" ca="1" si="513">IF(BT315="","",   IF(GCD(BT315,$E315)&gt;1,"",RAND()))</f>
        <v/>
      </c>
      <c r="BU314" t="str">
        <f t="shared" ca="1" si="513"/>
        <v/>
      </c>
      <c r="BV314" t="str">
        <f t="shared" ca="1" si="513"/>
        <v/>
      </c>
      <c r="BW314" t="str">
        <f t="shared" ca="1" si="513"/>
        <v/>
      </c>
      <c r="BX314" t="str">
        <f t="shared" ca="1" si="513"/>
        <v/>
      </c>
      <c r="BY314" t="str">
        <f t="shared" ca="1" si="513"/>
        <v/>
      </c>
      <c r="BZ314" t="str">
        <f t="shared" ca="1" si="513"/>
        <v/>
      </c>
      <c r="CA314" t="str">
        <f t="shared" ca="1" si="513"/>
        <v/>
      </c>
      <c r="CB314" t="str">
        <f t="shared" ca="1" si="513"/>
        <v/>
      </c>
      <c r="CC314" t="str">
        <f t="shared" ca="1" si="513"/>
        <v/>
      </c>
      <c r="CD314" t="str">
        <f t="shared" ca="1" si="513"/>
        <v/>
      </c>
      <c r="CE314" t="str">
        <f t="shared" ca="1" si="513"/>
        <v/>
      </c>
      <c r="CF314" t="str">
        <f t="shared" ca="1" si="513"/>
        <v/>
      </c>
      <c r="CG314" t="str">
        <f t="shared" ca="1" si="513"/>
        <v/>
      </c>
      <c r="CH314" t="str">
        <f t="shared" ca="1" si="513"/>
        <v/>
      </c>
      <c r="CI314" t="str">
        <f t="shared" ca="1" si="513"/>
        <v/>
      </c>
      <c r="CJ314" t="str">
        <f t="shared" ca="1" si="513"/>
        <v/>
      </c>
      <c r="CK314" t="str">
        <f t="shared" ca="1" si="513"/>
        <v/>
      </c>
      <c r="CL314" t="str">
        <f t="shared" ca="1" si="513"/>
        <v/>
      </c>
      <c r="CM314" t="str">
        <f t="shared" ca="1" si="513"/>
        <v/>
      </c>
      <c r="CN314" t="str">
        <f t="shared" ca="1" si="513"/>
        <v/>
      </c>
      <c r="CO314" t="str">
        <f t="shared" ca="1" si="513"/>
        <v/>
      </c>
      <c r="CP314" t="str">
        <f t="shared" ca="1" si="513"/>
        <v/>
      </c>
      <c r="CQ314" t="str">
        <f t="shared" ca="1" si="513"/>
        <v/>
      </c>
      <c r="CR314" t="str">
        <f t="shared" ca="1" si="513"/>
        <v/>
      </c>
      <c r="CS314" t="str">
        <f t="shared" ca="1" si="513"/>
        <v/>
      </c>
      <c r="CT314" t="str">
        <f t="shared" ca="1" si="513"/>
        <v/>
      </c>
      <c r="CU314" t="str">
        <f t="shared" ca="1" si="513"/>
        <v/>
      </c>
      <c r="CV314" t="str">
        <f t="shared" ca="1" si="513"/>
        <v/>
      </c>
      <c r="CW314" t="str">
        <f t="shared" ca="1" si="513"/>
        <v/>
      </c>
      <c r="CX314" t="str">
        <f t="shared" ca="1" si="513"/>
        <v/>
      </c>
      <c r="CY314" t="str">
        <f t="shared" ca="1" si="513"/>
        <v/>
      </c>
      <c r="CZ314" t="str">
        <f t="shared" ca="1" si="513"/>
        <v/>
      </c>
      <c r="DA314" t="str">
        <f t="shared" ca="1" si="513"/>
        <v/>
      </c>
      <c r="DB314" t="str">
        <f t="shared" ca="1" si="513"/>
        <v/>
      </c>
      <c r="DC314" t="str">
        <f t="shared" ca="1" si="513"/>
        <v/>
      </c>
      <c r="DD314" t="str">
        <f t="shared" ca="1" si="513"/>
        <v/>
      </c>
      <c r="DE314" t="str">
        <f t="shared" ca="1" si="513"/>
        <v/>
      </c>
      <c r="DF314" t="str">
        <f t="shared" ca="1" si="513"/>
        <v/>
      </c>
      <c r="DG314" t="str">
        <f t="shared" ca="1" si="513"/>
        <v/>
      </c>
      <c r="DH314" t="str">
        <f t="shared" ca="1" si="513"/>
        <v/>
      </c>
      <c r="DI314" t="str">
        <f t="shared" ca="1" si="513"/>
        <v/>
      </c>
      <c r="DJ314" t="str">
        <f t="shared" ca="1" si="513"/>
        <v/>
      </c>
      <c r="DK314" t="str">
        <f t="shared" ca="1" si="513"/>
        <v/>
      </c>
      <c r="DL314" t="str">
        <f t="shared" ca="1" si="513"/>
        <v/>
      </c>
      <c r="DM314" t="str">
        <f t="shared" ca="1" si="513"/>
        <v/>
      </c>
      <c r="DN314" t="str">
        <f t="shared" ca="1" si="513"/>
        <v/>
      </c>
      <c r="DO314" t="str">
        <f t="shared" ca="1" si="513"/>
        <v/>
      </c>
      <c r="DP314" t="str">
        <f t="shared" ca="1" si="513"/>
        <v/>
      </c>
      <c r="DQ314" t="str">
        <f t="shared" ca="1" si="513"/>
        <v/>
      </c>
      <c r="DR314" t="str">
        <f t="shared" ca="1" si="513"/>
        <v/>
      </c>
      <c r="DS314" t="str">
        <f t="shared" ca="1" si="513"/>
        <v/>
      </c>
      <c r="DT314" t="str">
        <f t="shared" ca="1" si="513"/>
        <v/>
      </c>
      <c r="DU314" t="str">
        <f t="shared" ca="1" si="513"/>
        <v/>
      </c>
      <c r="DV314" t="str">
        <f t="shared" ca="1" si="513"/>
        <v/>
      </c>
      <c r="DW314" t="str">
        <f t="shared" ca="1" si="513"/>
        <v/>
      </c>
    </row>
    <row r="315" spans="1:127" x14ac:dyDescent="0.25">
      <c r="A315" t="str">
        <f t="shared" ref="A315" ca="1" si="514">IF(B315="","",RANK(B315,B:B))</f>
        <v/>
      </c>
      <c r="B315" t="str">
        <f ca="1">IF(E315&lt;=[1]MasterParam!$A$1,RAND(),"")</f>
        <v/>
      </c>
      <c r="E315">
        <f t="shared" si="489"/>
        <v>58</v>
      </c>
      <c r="F315">
        <f t="shared" ca="1" si="490"/>
        <v>25</v>
      </c>
      <c r="H315">
        <f t="shared" ref="H315" si="515">H310</f>
        <v>1</v>
      </c>
      <c r="I315">
        <f t="shared" ref="I315:BT315" si="516">IF(H315="","",IF(H315+1&lt;$E315,H315+1,""))</f>
        <v>2</v>
      </c>
      <c r="J315">
        <f t="shared" si="516"/>
        <v>3</v>
      </c>
      <c r="K315">
        <f t="shared" si="516"/>
        <v>4</v>
      </c>
      <c r="L315">
        <f t="shared" si="516"/>
        <v>5</v>
      </c>
      <c r="M315">
        <f t="shared" si="516"/>
        <v>6</v>
      </c>
      <c r="N315">
        <f t="shared" si="516"/>
        <v>7</v>
      </c>
      <c r="O315">
        <f t="shared" si="516"/>
        <v>8</v>
      </c>
      <c r="P315">
        <f t="shared" si="516"/>
        <v>9</v>
      </c>
      <c r="Q315">
        <f t="shared" si="516"/>
        <v>10</v>
      </c>
      <c r="R315">
        <f t="shared" si="516"/>
        <v>11</v>
      </c>
      <c r="S315">
        <f t="shared" si="516"/>
        <v>12</v>
      </c>
      <c r="T315">
        <f t="shared" si="516"/>
        <v>13</v>
      </c>
      <c r="U315">
        <f t="shared" si="516"/>
        <v>14</v>
      </c>
      <c r="V315">
        <f t="shared" si="516"/>
        <v>15</v>
      </c>
      <c r="W315">
        <f t="shared" si="516"/>
        <v>16</v>
      </c>
      <c r="X315">
        <f t="shared" si="516"/>
        <v>17</v>
      </c>
      <c r="Y315">
        <f t="shared" si="516"/>
        <v>18</v>
      </c>
      <c r="Z315">
        <f t="shared" si="516"/>
        <v>19</v>
      </c>
      <c r="AA315">
        <f t="shared" si="516"/>
        <v>20</v>
      </c>
      <c r="AB315">
        <f t="shared" si="516"/>
        <v>21</v>
      </c>
      <c r="AC315">
        <f t="shared" si="516"/>
        <v>22</v>
      </c>
      <c r="AD315">
        <f t="shared" si="516"/>
        <v>23</v>
      </c>
      <c r="AE315">
        <f t="shared" si="516"/>
        <v>24</v>
      </c>
      <c r="AF315">
        <f t="shared" si="516"/>
        <v>25</v>
      </c>
      <c r="AG315">
        <f t="shared" si="516"/>
        <v>26</v>
      </c>
      <c r="AH315">
        <f t="shared" si="516"/>
        <v>27</v>
      </c>
      <c r="AI315">
        <f t="shared" si="516"/>
        <v>28</v>
      </c>
      <c r="AJ315">
        <f t="shared" si="516"/>
        <v>29</v>
      </c>
      <c r="AK315">
        <f t="shared" si="516"/>
        <v>30</v>
      </c>
      <c r="AL315">
        <f t="shared" si="516"/>
        <v>31</v>
      </c>
      <c r="AM315">
        <f t="shared" si="516"/>
        <v>32</v>
      </c>
      <c r="AN315">
        <f t="shared" si="516"/>
        <v>33</v>
      </c>
      <c r="AO315">
        <f t="shared" si="516"/>
        <v>34</v>
      </c>
      <c r="AP315">
        <f t="shared" si="516"/>
        <v>35</v>
      </c>
      <c r="AQ315">
        <f t="shared" si="516"/>
        <v>36</v>
      </c>
      <c r="AR315">
        <f t="shared" si="516"/>
        <v>37</v>
      </c>
      <c r="AS315">
        <f t="shared" si="516"/>
        <v>38</v>
      </c>
      <c r="AT315">
        <f t="shared" si="516"/>
        <v>39</v>
      </c>
      <c r="AU315">
        <f t="shared" si="516"/>
        <v>40</v>
      </c>
      <c r="AV315">
        <f t="shared" si="516"/>
        <v>41</v>
      </c>
      <c r="AW315">
        <f t="shared" si="516"/>
        <v>42</v>
      </c>
      <c r="AX315">
        <f t="shared" si="516"/>
        <v>43</v>
      </c>
      <c r="AY315">
        <f t="shared" si="516"/>
        <v>44</v>
      </c>
      <c r="AZ315">
        <f t="shared" si="516"/>
        <v>45</v>
      </c>
      <c r="BA315">
        <f t="shared" si="516"/>
        <v>46</v>
      </c>
      <c r="BB315">
        <f t="shared" si="516"/>
        <v>47</v>
      </c>
      <c r="BC315">
        <f t="shared" si="516"/>
        <v>48</v>
      </c>
      <c r="BD315">
        <f t="shared" si="516"/>
        <v>49</v>
      </c>
      <c r="BE315">
        <f t="shared" si="516"/>
        <v>50</v>
      </c>
      <c r="BF315">
        <f t="shared" si="516"/>
        <v>51</v>
      </c>
      <c r="BG315">
        <f t="shared" si="516"/>
        <v>52</v>
      </c>
      <c r="BH315">
        <f t="shared" si="516"/>
        <v>53</v>
      </c>
      <c r="BI315">
        <f t="shared" si="516"/>
        <v>54</v>
      </c>
      <c r="BJ315">
        <f t="shared" si="516"/>
        <v>55</v>
      </c>
      <c r="BK315">
        <f t="shared" si="516"/>
        <v>56</v>
      </c>
      <c r="BL315">
        <f t="shared" si="516"/>
        <v>57</v>
      </c>
      <c r="BM315" t="str">
        <f t="shared" si="516"/>
        <v/>
      </c>
      <c r="BN315" t="str">
        <f t="shared" si="516"/>
        <v/>
      </c>
      <c r="BO315" t="str">
        <f t="shared" si="516"/>
        <v/>
      </c>
      <c r="BP315" t="str">
        <f t="shared" si="516"/>
        <v/>
      </c>
      <c r="BQ315" t="str">
        <f t="shared" si="516"/>
        <v/>
      </c>
      <c r="BR315" t="str">
        <f t="shared" si="516"/>
        <v/>
      </c>
      <c r="BS315" t="str">
        <f t="shared" si="516"/>
        <v/>
      </c>
      <c r="BT315" t="str">
        <f t="shared" si="516"/>
        <v/>
      </c>
      <c r="BU315" t="str">
        <f t="shared" ref="BU315:DV315" si="517">IF(BT315="","",IF(BT315+1&lt;$E315,BT315+1,""))</f>
        <v/>
      </c>
      <c r="BV315" t="str">
        <f t="shared" si="517"/>
        <v/>
      </c>
      <c r="BW315" t="str">
        <f t="shared" si="517"/>
        <v/>
      </c>
      <c r="BX315" t="str">
        <f t="shared" si="517"/>
        <v/>
      </c>
      <c r="BY315" t="str">
        <f t="shared" si="517"/>
        <v/>
      </c>
      <c r="BZ315" t="str">
        <f t="shared" si="517"/>
        <v/>
      </c>
      <c r="CA315" t="str">
        <f t="shared" si="517"/>
        <v/>
      </c>
      <c r="CB315" t="str">
        <f t="shared" si="517"/>
        <v/>
      </c>
      <c r="CC315" t="str">
        <f t="shared" si="517"/>
        <v/>
      </c>
      <c r="CD315" t="str">
        <f t="shared" si="517"/>
        <v/>
      </c>
      <c r="CE315" t="str">
        <f t="shared" si="517"/>
        <v/>
      </c>
      <c r="CF315" t="str">
        <f t="shared" si="517"/>
        <v/>
      </c>
      <c r="CG315" t="str">
        <f t="shared" si="517"/>
        <v/>
      </c>
      <c r="CH315" t="str">
        <f t="shared" si="517"/>
        <v/>
      </c>
      <c r="CI315" t="str">
        <f t="shared" si="517"/>
        <v/>
      </c>
      <c r="CJ315" t="str">
        <f t="shared" si="517"/>
        <v/>
      </c>
      <c r="CK315" t="str">
        <f t="shared" si="517"/>
        <v/>
      </c>
      <c r="CL315" t="str">
        <f t="shared" si="517"/>
        <v/>
      </c>
      <c r="CM315" t="str">
        <f t="shared" si="517"/>
        <v/>
      </c>
      <c r="CN315" t="str">
        <f t="shared" si="517"/>
        <v/>
      </c>
      <c r="CO315" t="str">
        <f t="shared" si="517"/>
        <v/>
      </c>
      <c r="CP315" t="str">
        <f t="shared" si="517"/>
        <v/>
      </c>
      <c r="CQ315" t="str">
        <f t="shared" si="517"/>
        <v/>
      </c>
      <c r="CR315" t="str">
        <f t="shared" si="517"/>
        <v/>
      </c>
      <c r="CS315" t="str">
        <f t="shared" si="517"/>
        <v/>
      </c>
      <c r="CT315" t="str">
        <f t="shared" si="517"/>
        <v/>
      </c>
      <c r="CU315" t="str">
        <f t="shared" si="517"/>
        <v/>
      </c>
      <c r="CV315" t="str">
        <f t="shared" si="517"/>
        <v/>
      </c>
      <c r="CW315" t="str">
        <f t="shared" si="517"/>
        <v/>
      </c>
      <c r="CX315" t="str">
        <f t="shared" si="517"/>
        <v/>
      </c>
      <c r="CY315" t="str">
        <f t="shared" si="517"/>
        <v/>
      </c>
      <c r="CZ315" t="str">
        <f t="shared" si="517"/>
        <v/>
      </c>
      <c r="DA315" t="str">
        <f t="shared" si="517"/>
        <v/>
      </c>
      <c r="DB315" t="str">
        <f t="shared" si="517"/>
        <v/>
      </c>
      <c r="DC315" t="str">
        <f t="shared" si="517"/>
        <v/>
      </c>
      <c r="DD315" t="str">
        <f t="shared" si="517"/>
        <v/>
      </c>
      <c r="DE315" t="str">
        <f t="shared" si="517"/>
        <v/>
      </c>
      <c r="DF315" t="str">
        <f t="shared" si="517"/>
        <v/>
      </c>
      <c r="DG315" t="str">
        <f t="shared" si="517"/>
        <v/>
      </c>
      <c r="DH315" t="str">
        <f t="shared" si="517"/>
        <v/>
      </c>
      <c r="DI315" t="str">
        <f t="shared" si="517"/>
        <v/>
      </c>
      <c r="DJ315" t="str">
        <f t="shared" si="517"/>
        <v/>
      </c>
      <c r="DK315" t="str">
        <f t="shared" si="517"/>
        <v/>
      </c>
      <c r="DL315" t="str">
        <f t="shared" si="517"/>
        <v/>
      </c>
      <c r="DM315" t="str">
        <f t="shared" si="517"/>
        <v/>
      </c>
      <c r="DN315" t="str">
        <f t="shared" si="517"/>
        <v/>
      </c>
      <c r="DO315" t="str">
        <f t="shared" si="517"/>
        <v/>
      </c>
      <c r="DP315" t="str">
        <f t="shared" si="517"/>
        <v/>
      </c>
      <c r="DQ315" t="str">
        <f t="shared" si="517"/>
        <v/>
      </c>
      <c r="DR315" t="str">
        <f t="shared" si="517"/>
        <v/>
      </c>
      <c r="DS315" t="str">
        <f t="shared" si="517"/>
        <v/>
      </c>
      <c r="DT315" t="str">
        <f t="shared" si="517"/>
        <v/>
      </c>
      <c r="DU315" t="str">
        <f t="shared" si="517"/>
        <v/>
      </c>
      <c r="DV315" t="str">
        <f t="shared" si="517"/>
        <v/>
      </c>
    </row>
    <row r="318" spans="1:127" x14ac:dyDescent="0.25">
      <c r="H318">
        <f t="shared" ref="H318:BS318" ca="1" si="518">IF(H319="","",RANK(H319,$H319:$DV319))</f>
        <v>2</v>
      </c>
      <c r="I318">
        <f t="shared" ca="1" si="518"/>
        <v>1</v>
      </c>
      <c r="J318" t="str">
        <f t="shared" ca="1" si="518"/>
        <v/>
      </c>
      <c r="K318">
        <f t="shared" ca="1" si="518"/>
        <v>14</v>
      </c>
      <c r="L318">
        <f t="shared" ca="1" si="518"/>
        <v>7</v>
      </c>
      <c r="M318" t="str">
        <f t="shared" ca="1" si="518"/>
        <v/>
      </c>
      <c r="N318">
        <f t="shared" ca="1" si="518"/>
        <v>8</v>
      </c>
      <c r="O318">
        <f t="shared" ca="1" si="518"/>
        <v>36</v>
      </c>
      <c r="P318" t="str">
        <f t="shared" ca="1" si="518"/>
        <v/>
      </c>
      <c r="Q318">
        <f t="shared" ca="1" si="518"/>
        <v>9</v>
      </c>
      <c r="R318">
        <f t="shared" ca="1" si="518"/>
        <v>33</v>
      </c>
      <c r="S318" t="str">
        <f t="shared" ca="1" si="518"/>
        <v/>
      </c>
      <c r="T318">
        <f t="shared" ca="1" si="518"/>
        <v>34</v>
      </c>
      <c r="U318">
        <f t="shared" ca="1" si="518"/>
        <v>20</v>
      </c>
      <c r="V318" t="str">
        <f t="shared" ca="1" si="518"/>
        <v/>
      </c>
      <c r="W318">
        <f t="shared" ca="1" si="518"/>
        <v>23</v>
      </c>
      <c r="X318">
        <f t="shared" ca="1" si="518"/>
        <v>15</v>
      </c>
      <c r="Y318" t="str">
        <f t="shared" ca="1" si="518"/>
        <v/>
      </c>
      <c r="Z318" t="str">
        <f t="shared" ca="1" si="518"/>
        <v/>
      </c>
      <c r="AA318">
        <f t="shared" ca="1" si="518"/>
        <v>6</v>
      </c>
      <c r="AB318" t="str">
        <f t="shared" ca="1" si="518"/>
        <v/>
      </c>
      <c r="AC318">
        <f t="shared" ca="1" si="518"/>
        <v>28</v>
      </c>
      <c r="AD318">
        <f t="shared" ca="1" si="518"/>
        <v>26</v>
      </c>
      <c r="AE318" t="str">
        <f t="shared" ca="1" si="518"/>
        <v/>
      </c>
      <c r="AF318">
        <f t="shared" ca="1" si="518"/>
        <v>30</v>
      </c>
      <c r="AG318">
        <f t="shared" ca="1" si="518"/>
        <v>11</v>
      </c>
      <c r="AH318" t="str">
        <f t="shared" ca="1" si="518"/>
        <v/>
      </c>
      <c r="AI318">
        <f t="shared" ca="1" si="518"/>
        <v>16</v>
      </c>
      <c r="AJ318">
        <f t="shared" ca="1" si="518"/>
        <v>10</v>
      </c>
      <c r="AK318" t="str">
        <f t="shared" ca="1" si="518"/>
        <v/>
      </c>
      <c r="AL318">
        <f t="shared" ca="1" si="518"/>
        <v>19</v>
      </c>
      <c r="AM318">
        <f t="shared" ca="1" si="518"/>
        <v>18</v>
      </c>
      <c r="AN318" t="str">
        <f t="shared" ca="1" si="518"/>
        <v/>
      </c>
      <c r="AO318">
        <f t="shared" ca="1" si="518"/>
        <v>27</v>
      </c>
      <c r="AP318">
        <f t="shared" ca="1" si="518"/>
        <v>5</v>
      </c>
      <c r="AQ318" t="str">
        <f t="shared" ca="1" si="518"/>
        <v/>
      </c>
      <c r="AR318">
        <f t="shared" ca="1" si="518"/>
        <v>13</v>
      </c>
      <c r="AS318" t="str">
        <f t="shared" ca="1" si="518"/>
        <v/>
      </c>
      <c r="AT318" t="str">
        <f t="shared" ca="1" si="518"/>
        <v/>
      </c>
      <c r="AU318">
        <f t="shared" ca="1" si="518"/>
        <v>29</v>
      </c>
      <c r="AV318">
        <f t="shared" ca="1" si="518"/>
        <v>24</v>
      </c>
      <c r="AW318" t="str">
        <f t="shared" ca="1" si="518"/>
        <v/>
      </c>
      <c r="AX318">
        <f t="shared" ca="1" si="518"/>
        <v>21</v>
      </c>
      <c r="AY318">
        <f t="shared" ca="1" si="518"/>
        <v>12</v>
      </c>
      <c r="AZ318" t="str">
        <f t="shared" ca="1" si="518"/>
        <v/>
      </c>
      <c r="BA318">
        <f t="shared" ca="1" si="518"/>
        <v>31</v>
      </c>
      <c r="BB318">
        <f t="shared" ca="1" si="518"/>
        <v>35</v>
      </c>
      <c r="BC318" t="str">
        <f t="shared" ca="1" si="518"/>
        <v/>
      </c>
      <c r="BD318">
        <f t="shared" ca="1" si="518"/>
        <v>3</v>
      </c>
      <c r="BE318">
        <f t="shared" ca="1" si="518"/>
        <v>32</v>
      </c>
      <c r="BF318" t="str">
        <f t="shared" ca="1" si="518"/>
        <v/>
      </c>
      <c r="BG318">
        <f t="shared" ca="1" si="518"/>
        <v>22</v>
      </c>
      <c r="BH318">
        <f t="shared" ca="1" si="518"/>
        <v>17</v>
      </c>
      <c r="BI318" t="str">
        <f t="shared" ca="1" si="518"/>
        <v/>
      </c>
      <c r="BJ318">
        <f t="shared" ca="1" si="518"/>
        <v>4</v>
      </c>
      <c r="BK318">
        <f t="shared" ca="1" si="518"/>
        <v>25</v>
      </c>
      <c r="BL318" t="str">
        <f t="shared" ca="1" si="518"/>
        <v/>
      </c>
      <c r="BM318" t="str">
        <f t="shared" ca="1" si="518"/>
        <v/>
      </c>
      <c r="BN318" t="str">
        <f t="shared" ca="1" si="518"/>
        <v/>
      </c>
      <c r="BO318" t="str">
        <f t="shared" ca="1" si="518"/>
        <v/>
      </c>
      <c r="BP318" t="str">
        <f t="shared" ca="1" si="518"/>
        <v/>
      </c>
      <c r="BQ318" t="str">
        <f t="shared" ca="1" si="518"/>
        <v/>
      </c>
      <c r="BR318" t="str">
        <f t="shared" ca="1" si="518"/>
        <v/>
      </c>
      <c r="BS318" t="str">
        <f t="shared" ca="1" si="518"/>
        <v/>
      </c>
      <c r="BT318" t="str">
        <f t="shared" ref="BT318:DW318" ca="1" si="519">IF(BT319="","",RANK(BT319,$H319:$DV319))</f>
        <v/>
      </c>
      <c r="BU318" t="str">
        <f t="shared" ca="1" si="519"/>
        <v/>
      </c>
      <c r="BV318" t="str">
        <f t="shared" ca="1" si="519"/>
        <v/>
      </c>
      <c r="BW318" t="str">
        <f t="shared" ca="1" si="519"/>
        <v/>
      </c>
      <c r="BX318" t="str">
        <f t="shared" ca="1" si="519"/>
        <v/>
      </c>
      <c r="BY318" t="str">
        <f t="shared" ca="1" si="519"/>
        <v/>
      </c>
      <c r="BZ318" t="str">
        <f t="shared" ca="1" si="519"/>
        <v/>
      </c>
      <c r="CA318" t="str">
        <f t="shared" ca="1" si="519"/>
        <v/>
      </c>
      <c r="CB318" t="str">
        <f t="shared" ca="1" si="519"/>
        <v/>
      </c>
      <c r="CC318" t="str">
        <f t="shared" ca="1" si="519"/>
        <v/>
      </c>
      <c r="CD318" t="str">
        <f t="shared" ca="1" si="519"/>
        <v/>
      </c>
      <c r="CE318" t="str">
        <f t="shared" ca="1" si="519"/>
        <v/>
      </c>
      <c r="CF318" t="str">
        <f t="shared" ca="1" si="519"/>
        <v/>
      </c>
      <c r="CG318" t="str">
        <f t="shared" ca="1" si="519"/>
        <v/>
      </c>
      <c r="CH318" t="str">
        <f t="shared" ca="1" si="519"/>
        <v/>
      </c>
      <c r="CI318" t="str">
        <f t="shared" ca="1" si="519"/>
        <v/>
      </c>
      <c r="CJ318" t="str">
        <f t="shared" ca="1" si="519"/>
        <v/>
      </c>
      <c r="CK318" t="str">
        <f t="shared" ca="1" si="519"/>
        <v/>
      </c>
      <c r="CL318" t="str">
        <f t="shared" ca="1" si="519"/>
        <v/>
      </c>
      <c r="CM318" t="str">
        <f t="shared" ca="1" si="519"/>
        <v/>
      </c>
      <c r="CN318" t="str">
        <f t="shared" ca="1" si="519"/>
        <v/>
      </c>
      <c r="CO318" t="str">
        <f t="shared" ca="1" si="519"/>
        <v/>
      </c>
      <c r="CP318" t="str">
        <f t="shared" ca="1" si="519"/>
        <v/>
      </c>
      <c r="CQ318" t="str">
        <f t="shared" ca="1" si="519"/>
        <v/>
      </c>
      <c r="CR318" t="str">
        <f t="shared" ca="1" si="519"/>
        <v/>
      </c>
      <c r="CS318" t="str">
        <f t="shared" ca="1" si="519"/>
        <v/>
      </c>
      <c r="CT318" t="str">
        <f t="shared" ca="1" si="519"/>
        <v/>
      </c>
      <c r="CU318" t="str">
        <f t="shared" ca="1" si="519"/>
        <v/>
      </c>
      <c r="CV318" t="str">
        <f t="shared" ca="1" si="519"/>
        <v/>
      </c>
      <c r="CW318" t="str">
        <f t="shared" ca="1" si="519"/>
        <v/>
      </c>
      <c r="CX318" t="str">
        <f t="shared" ca="1" si="519"/>
        <v/>
      </c>
      <c r="CY318" t="str">
        <f t="shared" ca="1" si="519"/>
        <v/>
      </c>
      <c r="CZ318" t="str">
        <f t="shared" ca="1" si="519"/>
        <v/>
      </c>
      <c r="DA318" t="str">
        <f t="shared" ca="1" si="519"/>
        <v/>
      </c>
      <c r="DB318" t="str">
        <f t="shared" ca="1" si="519"/>
        <v/>
      </c>
      <c r="DC318" t="str">
        <f t="shared" ca="1" si="519"/>
        <v/>
      </c>
      <c r="DD318" t="str">
        <f t="shared" ca="1" si="519"/>
        <v/>
      </c>
      <c r="DE318" t="str">
        <f t="shared" ca="1" si="519"/>
        <v/>
      </c>
      <c r="DF318" t="str">
        <f t="shared" ca="1" si="519"/>
        <v/>
      </c>
      <c r="DG318" t="str">
        <f t="shared" ca="1" si="519"/>
        <v/>
      </c>
      <c r="DH318" t="str">
        <f t="shared" ca="1" si="519"/>
        <v/>
      </c>
      <c r="DI318" t="str">
        <f t="shared" ca="1" si="519"/>
        <v/>
      </c>
      <c r="DJ318" t="str">
        <f t="shared" ca="1" si="519"/>
        <v/>
      </c>
      <c r="DK318" t="str">
        <f t="shared" ca="1" si="519"/>
        <v/>
      </c>
      <c r="DL318" t="str">
        <f t="shared" ca="1" si="519"/>
        <v/>
      </c>
      <c r="DM318" t="str">
        <f t="shared" ca="1" si="519"/>
        <v/>
      </c>
      <c r="DN318" t="str">
        <f t="shared" ca="1" si="519"/>
        <v/>
      </c>
      <c r="DO318" t="str">
        <f t="shared" ca="1" si="519"/>
        <v/>
      </c>
      <c r="DP318" t="str">
        <f t="shared" ca="1" si="519"/>
        <v/>
      </c>
      <c r="DQ318" t="str">
        <f t="shared" ca="1" si="519"/>
        <v/>
      </c>
      <c r="DR318" t="str">
        <f t="shared" ca="1" si="519"/>
        <v/>
      </c>
      <c r="DS318" t="str">
        <f t="shared" ca="1" si="519"/>
        <v/>
      </c>
      <c r="DT318" t="str">
        <f t="shared" ca="1" si="519"/>
        <v/>
      </c>
      <c r="DU318" t="str">
        <f t="shared" ca="1" si="519"/>
        <v/>
      </c>
      <c r="DV318" t="str">
        <f t="shared" ca="1" si="519"/>
        <v/>
      </c>
      <c r="DW318" t="str">
        <f t="shared" ca="1" si="519"/>
        <v/>
      </c>
    </row>
    <row r="319" spans="1:127" x14ac:dyDescent="0.25">
      <c r="H319">
        <f t="shared" ref="H319:BS319" ca="1" si="520">IF(H320="","",   IF(GCD(H320,$E320)&gt;1,"",RAND()))</f>
        <v>0.97719005659736036</v>
      </c>
      <c r="I319">
        <f t="shared" ca="1" si="520"/>
        <v>0.97861549523973834</v>
      </c>
      <c r="J319" t="str">
        <f t="shared" ca="1" si="520"/>
        <v/>
      </c>
      <c r="K319">
        <f t="shared" ca="1" si="520"/>
        <v>0.53622278329319562</v>
      </c>
      <c r="L319">
        <f t="shared" ca="1" si="520"/>
        <v>0.81701629455229308</v>
      </c>
      <c r="M319" t="str">
        <f t="shared" ca="1" si="520"/>
        <v/>
      </c>
      <c r="N319">
        <f t="shared" ca="1" si="520"/>
        <v>0.78720568300971594</v>
      </c>
      <c r="O319">
        <f t="shared" ca="1" si="520"/>
        <v>5.61134892136953E-2</v>
      </c>
      <c r="P319" t="str">
        <f t="shared" ca="1" si="520"/>
        <v/>
      </c>
      <c r="Q319">
        <f t="shared" ca="1" si="520"/>
        <v>0.77885335698366787</v>
      </c>
      <c r="R319">
        <f t="shared" ca="1" si="520"/>
        <v>8.4885280833090548E-2</v>
      </c>
      <c r="S319" t="str">
        <f t="shared" ca="1" si="520"/>
        <v/>
      </c>
      <c r="T319">
        <f t="shared" ca="1" si="520"/>
        <v>8.2860440635778132E-2</v>
      </c>
      <c r="U319">
        <f t="shared" ca="1" si="520"/>
        <v>0.43227602474729698</v>
      </c>
      <c r="V319" t="str">
        <f t="shared" ca="1" si="520"/>
        <v/>
      </c>
      <c r="W319">
        <f t="shared" ca="1" si="520"/>
        <v>0.40081291786342343</v>
      </c>
      <c r="X319">
        <f t="shared" ca="1" si="520"/>
        <v>0.52645975436817893</v>
      </c>
      <c r="Y319" t="str">
        <f t="shared" ca="1" si="520"/>
        <v/>
      </c>
      <c r="Z319" t="str">
        <f t="shared" ca="1" si="520"/>
        <v/>
      </c>
      <c r="AA319">
        <f t="shared" ca="1" si="520"/>
        <v>0.88944702365034412</v>
      </c>
      <c r="AB319" t="str">
        <f t="shared" ca="1" si="520"/>
        <v/>
      </c>
      <c r="AC319">
        <f t="shared" ca="1" si="520"/>
        <v>0.24265747942274951</v>
      </c>
      <c r="AD319">
        <f t="shared" ca="1" si="520"/>
        <v>0.25097213357311032</v>
      </c>
      <c r="AE319" t="str">
        <f t="shared" ca="1" si="520"/>
        <v/>
      </c>
      <c r="AF319">
        <f t="shared" ca="1" si="520"/>
        <v>0.16450568203199889</v>
      </c>
      <c r="AG319">
        <f t="shared" ca="1" si="520"/>
        <v>0.71488575328100434</v>
      </c>
      <c r="AH319" t="str">
        <f t="shared" ca="1" si="520"/>
        <v/>
      </c>
      <c r="AI319">
        <f t="shared" ca="1" si="520"/>
        <v>0.523376614120315</v>
      </c>
      <c r="AJ319">
        <f t="shared" ca="1" si="520"/>
        <v>0.73167252117619963</v>
      </c>
      <c r="AK319" t="str">
        <f t="shared" ca="1" si="520"/>
        <v/>
      </c>
      <c r="AL319">
        <f t="shared" ca="1" si="520"/>
        <v>0.50296121734001309</v>
      </c>
      <c r="AM319">
        <f t="shared" ca="1" si="520"/>
        <v>0.50302760070769892</v>
      </c>
      <c r="AN319" t="str">
        <f t="shared" ca="1" si="520"/>
        <v/>
      </c>
      <c r="AO319">
        <f t="shared" ca="1" si="520"/>
        <v>0.24751919089895391</v>
      </c>
      <c r="AP319">
        <f t="shared" ca="1" si="520"/>
        <v>0.88944948060654672</v>
      </c>
      <c r="AQ319" t="str">
        <f t="shared" ca="1" si="520"/>
        <v/>
      </c>
      <c r="AR319">
        <f t="shared" ca="1" si="520"/>
        <v>0.68325296561052784</v>
      </c>
      <c r="AS319" t="str">
        <f t="shared" ca="1" si="520"/>
        <v/>
      </c>
      <c r="AT319" t="str">
        <f t="shared" ca="1" si="520"/>
        <v/>
      </c>
      <c r="AU319">
        <f t="shared" ca="1" si="520"/>
        <v>0.20680574580319122</v>
      </c>
      <c r="AV319">
        <f t="shared" ca="1" si="520"/>
        <v>0.36047992744359014</v>
      </c>
      <c r="AW319" t="str">
        <f t="shared" ca="1" si="520"/>
        <v/>
      </c>
      <c r="AX319">
        <f t="shared" ca="1" si="520"/>
        <v>0.40962281663973243</v>
      </c>
      <c r="AY319">
        <f t="shared" ca="1" si="520"/>
        <v>0.68991373048592686</v>
      </c>
      <c r="AZ319" t="str">
        <f t="shared" ca="1" si="520"/>
        <v/>
      </c>
      <c r="BA319">
        <f t="shared" ca="1" si="520"/>
        <v>0.15636571627482243</v>
      </c>
      <c r="BB319">
        <f t="shared" ca="1" si="520"/>
        <v>7.4917205060135994E-2</v>
      </c>
      <c r="BC319" t="str">
        <f t="shared" ca="1" si="520"/>
        <v/>
      </c>
      <c r="BD319">
        <f t="shared" ca="1" si="520"/>
        <v>0.93939077597799092</v>
      </c>
      <c r="BE319">
        <f t="shared" ca="1" si="520"/>
        <v>0.11069493223466964</v>
      </c>
      <c r="BF319" t="str">
        <f t="shared" ca="1" si="520"/>
        <v/>
      </c>
      <c r="BG319">
        <f t="shared" ca="1" si="520"/>
        <v>0.4093394477933916</v>
      </c>
      <c r="BH319">
        <f t="shared" ca="1" si="520"/>
        <v>0.52134498102880755</v>
      </c>
      <c r="BI319" t="str">
        <f t="shared" ca="1" si="520"/>
        <v/>
      </c>
      <c r="BJ319">
        <f t="shared" ca="1" si="520"/>
        <v>0.93105328898774242</v>
      </c>
      <c r="BK319">
        <f t="shared" ca="1" si="520"/>
        <v>0.26221831846067334</v>
      </c>
      <c r="BL319" t="str">
        <f t="shared" ca="1" si="520"/>
        <v/>
      </c>
      <c r="BM319" t="str">
        <f t="shared" ca="1" si="520"/>
        <v/>
      </c>
      <c r="BN319" t="str">
        <f t="shared" ca="1" si="520"/>
        <v/>
      </c>
      <c r="BO319" t="str">
        <f t="shared" ca="1" si="520"/>
        <v/>
      </c>
      <c r="BP319" t="str">
        <f t="shared" ca="1" si="520"/>
        <v/>
      </c>
      <c r="BQ319" t="str">
        <f t="shared" ca="1" si="520"/>
        <v/>
      </c>
      <c r="BR319" t="str">
        <f t="shared" ca="1" si="520"/>
        <v/>
      </c>
      <c r="BS319" t="str">
        <f t="shared" ca="1" si="520"/>
        <v/>
      </c>
      <c r="BT319" t="str">
        <f t="shared" ref="BT319:DW319" ca="1" si="521">IF(BT320="","",   IF(GCD(BT320,$E320)&gt;1,"",RAND()))</f>
        <v/>
      </c>
      <c r="BU319" t="str">
        <f t="shared" ca="1" si="521"/>
        <v/>
      </c>
      <c r="BV319" t="str">
        <f t="shared" ca="1" si="521"/>
        <v/>
      </c>
      <c r="BW319" t="str">
        <f t="shared" ca="1" si="521"/>
        <v/>
      </c>
      <c r="BX319" t="str">
        <f t="shared" ca="1" si="521"/>
        <v/>
      </c>
      <c r="BY319" t="str">
        <f t="shared" ca="1" si="521"/>
        <v/>
      </c>
      <c r="BZ319" t="str">
        <f t="shared" ca="1" si="521"/>
        <v/>
      </c>
      <c r="CA319" t="str">
        <f t="shared" ca="1" si="521"/>
        <v/>
      </c>
      <c r="CB319" t="str">
        <f t="shared" ca="1" si="521"/>
        <v/>
      </c>
      <c r="CC319" t="str">
        <f t="shared" ca="1" si="521"/>
        <v/>
      </c>
      <c r="CD319" t="str">
        <f t="shared" ca="1" si="521"/>
        <v/>
      </c>
      <c r="CE319" t="str">
        <f t="shared" ca="1" si="521"/>
        <v/>
      </c>
      <c r="CF319" t="str">
        <f t="shared" ca="1" si="521"/>
        <v/>
      </c>
      <c r="CG319" t="str">
        <f t="shared" ca="1" si="521"/>
        <v/>
      </c>
      <c r="CH319" t="str">
        <f t="shared" ca="1" si="521"/>
        <v/>
      </c>
      <c r="CI319" t="str">
        <f t="shared" ca="1" si="521"/>
        <v/>
      </c>
      <c r="CJ319" t="str">
        <f t="shared" ca="1" si="521"/>
        <v/>
      </c>
      <c r="CK319" t="str">
        <f t="shared" ca="1" si="521"/>
        <v/>
      </c>
      <c r="CL319" t="str">
        <f t="shared" ca="1" si="521"/>
        <v/>
      </c>
      <c r="CM319" t="str">
        <f t="shared" ca="1" si="521"/>
        <v/>
      </c>
      <c r="CN319" t="str">
        <f t="shared" ca="1" si="521"/>
        <v/>
      </c>
      <c r="CO319" t="str">
        <f t="shared" ca="1" si="521"/>
        <v/>
      </c>
      <c r="CP319" t="str">
        <f t="shared" ca="1" si="521"/>
        <v/>
      </c>
      <c r="CQ319" t="str">
        <f t="shared" ca="1" si="521"/>
        <v/>
      </c>
      <c r="CR319" t="str">
        <f t="shared" ca="1" si="521"/>
        <v/>
      </c>
      <c r="CS319" t="str">
        <f t="shared" ca="1" si="521"/>
        <v/>
      </c>
      <c r="CT319" t="str">
        <f t="shared" ca="1" si="521"/>
        <v/>
      </c>
      <c r="CU319" t="str">
        <f t="shared" ca="1" si="521"/>
        <v/>
      </c>
      <c r="CV319" t="str">
        <f t="shared" ca="1" si="521"/>
        <v/>
      </c>
      <c r="CW319" t="str">
        <f t="shared" ca="1" si="521"/>
        <v/>
      </c>
      <c r="CX319" t="str">
        <f t="shared" ca="1" si="521"/>
        <v/>
      </c>
      <c r="CY319" t="str">
        <f t="shared" ca="1" si="521"/>
        <v/>
      </c>
      <c r="CZ319" t="str">
        <f t="shared" ca="1" si="521"/>
        <v/>
      </c>
      <c r="DA319" t="str">
        <f t="shared" ca="1" si="521"/>
        <v/>
      </c>
      <c r="DB319" t="str">
        <f t="shared" ca="1" si="521"/>
        <v/>
      </c>
      <c r="DC319" t="str">
        <f t="shared" ca="1" si="521"/>
        <v/>
      </c>
      <c r="DD319" t="str">
        <f t="shared" ca="1" si="521"/>
        <v/>
      </c>
      <c r="DE319" t="str">
        <f t="shared" ca="1" si="521"/>
        <v/>
      </c>
      <c r="DF319" t="str">
        <f t="shared" ca="1" si="521"/>
        <v/>
      </c>
      <c r="DG319" t="str">
        <f t="shared" ca="1" si="521"/>
        <v/>
      </c>
      <c r="DH319" t="str">
        <f t="shared" ca="1" si="521"/>
        <v/>
      </c>
      <c r="DI319" t="str">
        <f t="shared" ca="1" si="521"/>
        <v/>
      </c>
      <c r="DJ319" t="str">
        <f t="shared" ca="1" si="521"/>
        <v/>
      </c>
      <c r="DK319" t="str">
        <f t="shared" ca="1" si="521"/>
        <v/>
      </c>
      <c r="DL319" t="str">
        <f t="shared" ca="1" si="521"/>
        <v/>
      </c>
      <c r="DM319" t="str">
        <f t="shared" ca="1" si="521"/>
        <v/>
      </c>
      <c r="DN319" t="str">
        <f t="shared" ca="1" si="521"/>
        <v/>
      </c>
      <c r="DO319" t="str">
        <f t="shared" ca="1" si="521"/>
        <v/>
      </c>
      <c r="DP319" t="str">
        <f t="shared" ca="1" si="521"/>
        <v/>
      </c>
      <c r="DQ319" t="str">
        <f t="shared" ca="1" si="521"/>
        <v/>
      </c>
      <c r="DR319" t="str">
        <f t="shared" ca="1" si="521"/>
        <v/>
      </c>
      <c r="DS319" t="str">
        <f t="shared" ca="1" si="521"/>
        <v/>
      </c>
      <c r="DT319" t="str">
        <f t="shared" ca="1" si="521"/>
        <v/>
      </c>
      <c r="DU319" t="str">
        <f t="shared" ca="1" si="521"/>
        <v/>
      </c>
      <c r="DV319" t="str">
        <f t="shared" ca="1" si="521"/>
        <v/>
      </c>
      <c r="DW319" t="str">
        <f t="shared" ca="1" si="521"/>
        <v/>
      </c>
    </row>
    <row r="320" spans="1:127" x14ac:dyDescent="0.25">
      <c r="A320" t="str">
        <f t="shared" ref="A320" ca="1" si="522">IF(B320="","",RANK(B320,B:B))</f>
        <v/>
      </c>
      <c r="B320" t="str">
        <f ca="1">IF(E320&lt;=[1]MasterParam!$A$1,RAND(),"")</f>
        <v/>
      </c>
      <c r="E320">
        <f t="shared" si="489"/>
        <v>57</v>
      </c>
      <c r="F320">
        <f t="shared" ca="1" si="490"/>
        <v>2</v>
      </c>
      <c r="H320">
        <f t="shared" ref="H320" si="523">H315</f>
        <v>1</v>
      </c>
      <c r="I320">
        <f t="shared" ref="I320:BT320" si="524">IF(H320="","",IF(H320+1&lt;$E320,H320+1,""))</f>
        <v>2</v>
      </c>
      <c r="J320">
        <f t="shared" si="524"/>
        <v>3</v>
      </c>
      <c r="K320">
        <f t="shared" si="524"/>
        <v>4</v>
      </c>
      <c r="L320">
        <f t="shared" si="524"/>
        <v>5</v>
      </c>
      <c r="M320">
        <f t="shared" si="524"/>
        <v>6</v>
      </c>
      <c r="N320">
        <f t="shared" si="524"/>
        <v>7</v>
      </c>
      <c r="O320">
        <f t="shared" si="524"/>
        <v>8</v>
      </c>
      <c r="P320">
        <f t="shared" si="524"/>
        <v>9</v>
      </c>
      <c r="Q320">
        <f t="shared" si="524"/>
        <v>10</v>
      </c>
      <c r="R320">
        <f t="shared" si="524"/>
        <v>11</v>
      </c>
      <c r="S320">
        <f t="shared" si="524"/>
        <v>12</v>
      </c>
      <c r="T320">
        <f t="shared" si="524"/>
        <v>13</v>
      </c>
      <c r="U320">
        <f t="shared" si="524"/>
        <v>14</v>
      </c>
      <c r="V320">
        <f t="shared" si="524"/>
        <v>15</v>
      </c>
      <c r="W320">
        <f t="shared" si="524"/>
        <v>16</v>
      </c>
      <c r="X320">
        <f t="shared" si="524"/>
        <v>17</v>
      </c>
      <c r="Y320">
        <f t="shared" si="524"/>
        <v>18</v>
      </c>
      <c r="Z320">
        <f t="shared" si="524"/>
        <v>19</v>
      </c>
      <c r="AA320">
        <f t="shared" si="524"/>
        <v>20</v>
      </c>
      <c r="AB320">
        <f t="shared" si="524"/>
        <v>21</v>
      </c>
      <c r="AC320">
        <f t="shared" si="524"/>
        <v>22</v>
      </c>
      <c r="AD320">
        <f t="shared" si="524"/>
        <v>23</v>
      </c>
      <c r="AE320">
        <f t="shared" si="524"/>
        <v>24</v>
      </c>
      <c r="AF320">
        <f t="shared" si="524"/>
        <v>25</v>
      </c>
      <c r="AG320">
        <f t="shared" si="524"/>
        <v>26</v>
      </c>
      <c r="AH320">
        <f t="shared" si="524"/>
        <v>27</v>
      </c>
      <c r="AI320">
        <f t="shared" si="524"/>
        <v>28</v>
      </c>
      <c r="AJ320">
        <f t="shared" si="524"/>
        <v>29</v>
      </c>
      <c r="AK320">
        <f t="shared" si="524"/>
        <v>30</v>
      </c>
      <c r="AL320">
        <f t="shared" si="524"/>
        <v>31</v>
      </c>
      <c r="AM320">
        <f t="shared" si="524"/>
        <v>32</v>
      </c>
      <c r="AN320">
        <f t="shared" si="524"/>
        <v>33</v>
      </c>
      <c r="AO320">
        <f t="shared" si="524"/>
        <v>34</v>
      </c>
      <c r="AP320">
        <f t="shared" si="524"/>
        <v>35</v>
      </c>
      <c r="AQ320">
        <f t="shared" si="524"/>
        <v>36</v>
      </c>
      <c r="AR320">
        <f t="shared" si="524"/>
        <v>37</v>
      </c>
      <c r="AS320">
        <f t="shared" si="524"/>
        <v>38</v>
      </c>
      <c r="AT320">
        <f t="shared" si="524"/>
        <v>39</v>
      </c>
      <c r="AU320">
        <f t="shared" si="524"/>
        <v>40</v>
      </c>
      <c r="AV320">
        <f t="shared" si="524"/>
        <v>41</v>
      </c>
      <c r="AW320">
        <f t="shared" si="524"/>
        <v>42</v>
      </c>
      <c r="AX320">
        <f t="shared" si="524"/>
        <v>43</v>
      </c>
      <c r="AY320">
        <f t="shared" si="524"/>
        <v>44</v>
      </c>
      <c r="AZ320">
        <f t="shared" si="524"/>
        <v>45</v>
      </c>
      <c r="BA320">
        <f t="shared" si="524"/>
        <v>46</v>
      </c>
      <c r="BB320">
        <f t="shared" si="524"/>
        <v>47</v>
      </c>
      <c r="BC320">
        <f t="shared" si="524"/>
        <v>48</v>
      </c>
      <c r="BD320">
        <f t="shared" si="524"/>
        <v>49</v>
      </c>
      <c r="BE320">
        <f t="shared" si="524"/>
        <v>50</v>
      </c>
      <c r="BF320">
        <f t="shared" si="524"/>
        <v>51</v>
      </c>
      <c r="BG320">
        <f t="shared" si="524"/>
        <v>52</v>
      </c>
      <c r="BH320">
        <f t="shared" si="524"/>
        <v>53</v>
      </c>
      <c r="BI320">
        <f t="shared" si="524"/>
        <v>54</v>
      </c>
      <c r="BJ320">
        <f t="shared" si="524"/>
        <v>55</v>
      </c>
      <c r="BK320">
        <f t="shared" si="524"/>
        <v>56</v>
      </c>
      <c r="BL320" t="str">
        <f t="shared" si="524"/>
        <v/>
      </c>
      <c r="BM320" t="str">
        <f t="shared" si="524"/>
        <v/>
      </c>
      <c r="BN320" t="str">
        <f t="shared" si="524"/>
        <v/>
      </c>
      <c r="BO320" t="str">
        <f t="shared" si="524"/>
        <v/>
      </c>
      <c r="BP320" t="str">
        <f t="shared" si="524"/>
        <v/>
      </c>
      <c r="BQ320" t="str">
        <f t="shared" si="524"/>
        <v/>
      </c>
      <c r="BR320" t="str">
        <f t="shared" si="524"/>
        <v/>
      </c>
      <c r="BS320" t="str">
        <f t="shared" si="524"/>
        <v/>
      </c>
      <c r="BT320" t="str">
        <f t="shared" si="524"/>
        <v/>
      </c>
      <c r="BU320" t="str">
        <f t="shared" ref="BU320:DV320" si="525">IF(BT320="","",IF(BT320+1&lt;$E320,BT320+1,""))</f>
        <v/>
      </c>
      <c r="BV320" t="str">
        <f t="shared" si="525"/>
        <v/>
      </c>
      <c r="BW320" t="str">
        <f t="shared" si="525"/>
        <v/>
      </c>
      <c r="BX320" t="str">
        <f t="shared" si="525"/>
        <v/>
      </c>
      <c r="BY320" t="str">
        <f t="shared" si="525"/>
        <v/>
      </c>
      <c r="BZ320" t="str">
        <f t="shared" si="525"/>
        <v/>
      </c>
      <c r="CA320" t="str">
        <f t="shared" si="525"/>
        <v/>
      </c>
      <c r="CB320" t="str">
        <f t="shared" si="525"/>
        <v/>
      </c>
      <c r="CC320" t="str">
        <f t="shared" si="525"/>
        <v/>
      </c>
      <c r="CD320" t="str">
        <f t="shared" si="525"/>
        <v/>
      </c>
      <c r="CE320" t="str">
        <f t="shared" si="525"/>
        <v/>
      </c>
      <c r="CF320" t="str">
        <f t="shared" si="525"/>
        <v/>
      </c>
      <c r="CG320" t="str">
        <f t="shared" si="525"/>
        <v/>
      </c>
      <c r="CH320" t="str">
        <f t="shared" si="525"/>
        <v/>
      </c>
      <c r="CI320" t="str">
        <f t="shared" si="525"/>
        <v/>
      </c>
      <c r="CJ320" t="str">
        <f t="shared" si="525"/>
        <v/>
      </c>
      <c r="CK320" t="str">
        <f t="shared" si="525"/>
        <v/>
      </c>
      <c r="CL320" t="str">
        <f t="shared" si="525"/>
        <v/>
      </c>
      <c r="CM320" t="str">
        <f t="shared" si="525"/>
        <v/>
      </c>
      <c r="CN320" t="str">
        <f t="shared" si="525"/>
        <v/>
      </c>
      <c r="CO320" t="str">
        <f t="shared" si="525"/>
        <v/>
      </c>
      <c r="CP320" t="str">
        <f t="shared" si="525"/>
        <v/>
      </c>
      <c r="CQ320" t="str">
        <f t="shared" si="525"/>
        <v/>
      </c>
      <c r="CR320" t="str">
        <f t="shared" si="525"/>
        <v/>
      </c>
      <c r="CS320" t="str">
        <f t="shared" si="525"/>
        <v/>
      </c>
      <c r="CT320" t="str">
        <f t="shared" si="525"/>
        <v/>
      </c>
      <c r="CU320" t="str">
        <f t="shared" si="525"/>
        <v/>
      </c>
      <c r="CV320" t="str">
        <f t="shared" si="525"/>
        <v/>
      </c>
      <c r="CW320" t="str">
        <f t="shared" si="525"/>
        <v/>
      </c>
      <c r="CX320" t="str">
        <f t="shared" si="525"/>
        <v/>
      </c>
      <c r="CY320" t="str">
        <f t="shared" si="525"/>
        <v/>
      </c>
      <c r="CZ320" t="str">
        <f t="shared" si="525"/>
        <v/>
      </c>
      <c r="DA320" t="str">
        <f t="shared" si="525"/>
        <v/>
      </c>
      <c r="DB320" t="str">
        <f t="shared" si="525"/>
        <v/>
      </c>
      <c r="DC320" t="str">
        <f t="shared" si="525"/>
        <v/>
      </c>
      <c r="DD320" t="str">
        <f t="shared" si="525"/>
        <v/>
      </c>
      <c r="DE320" t="str">
        <f t="shared" si="525"/>
        <v/>
      </c>
      <c r="DF320" t="str">
        <f t="shared" si="525"/>
        <v/>
      </c>
      <c r="DG320" t="str">
        <f t="shared" si="525"/>
        <v/>
      </c>
      <c r="DH320" t="str">
        <f t="shared" si="525"/>
        <v/>
      </c>
      <c r="DI320" t="str">
        <f t="shared" si="525"/>
        <v/>
      </c>
      <c r="DJ320" t="str">
        <f t="shared" si="525"/>
        <v/>
      </c>
      <c r="DK320" t="str">
        <f t="shared" si="525"/>
        <v/>
      </c>
      <c r="DL320" t="str">
        <f t="shared" si="525"/>
        <v/>
      </c>
      <c r="DM320" t="str">
        <f t="shared" si="525"/>
        <v/>
      </c>
      <c r="DN320" t="str">
        <f t="shared" si="525"/>
        <v/>
      </c>
      <c r="DO320" t="str">
        <f t="shared" si="525"/>
        <v/>
      </c>
      <c r="DP320" t="str">
        <f t="shared" si="525"/>
        <v/>
      </c>
      <c r="DQ320" t="str">
        <f t="shared" si="525"/>
        <v/>
      </c>
      <c r="DR320" t="str">
        <f t="shared" si="525"/>
        <v/>
      </c>
      <c r="DS320" t="str">
        <f t="shared" si="525"/>
        <v/>
      </c>
      <c r="DT320" t="str">
        <f t="shared" si="525"/>
        <v/>
      </c>
      <c r="DU320" t="str">
        <f t="shared" si="525"/>
        <v/>
      </c>
      <c r="DV320" t="str">
        <f t="shared" si="525"/>
        <v/>
      </c>
    </row>
    <row r="323" spans="1:127" x14ac:dyDescent="0.25">
      <c r="H323">
        <f t="shared" ref="H323:BS323" ca="1" si="526">IF(H324="","",RANK(H324,$H324:$DV324))</f>
        <v>17</v>
      </c>
      <c r="I323" t="str">
        <f t="shared" ca="1" si="526"/>
        <v/>
      </c>
      <c r="J323">
        <f t="shared" ca="1" si="526"/>
        <v>10</v>
      </c>
      <c r="K323" t="str">
        <f t="shared" ca="1" si="526"/>
        <v/>
      </c>
      <c r="L323">
        <f t="shared" ca="1" si="526"/>
        <v>8</v>
      </c>
      <c r="M323" t="str">
        <f t="shared" ca="1" si="526"/>
        <v/>
      </c>
      <c r="N323" t="str">
        <f t="shared" ca="1" si="526"/>
        <v/>
      </c>
      <c r="O323" t="str">
        <f t="shared" ca="1" si="526"/>
        <v/>
      </c>
      <c r="P323">
        <f t="shared" ca="1" si="526"/>
        <v>24</v>
      </c>
      <c r="Q323" t="str">
        <f t="shared" ca="1" si="526"/>
        <v/>
      </c>
      <c r="R323">
        <f t="shared" ca="1" si="526"/>
        <v>23</v>
      </c>
      <c r="S323" t="str">
        <f t="shared" ca="1" si="526"/>
        <v/>
      </c>
      <c r="T323">
        <f t="shared" ca="1" si="526"/>
        <v>6</v>
      </c>
      <c r="U323" t="str">
        <f t="shared" ca="1" si="526"/>
        <v/>
      </c>
      <c r="V323">
        <f t="shared" ca="1" si="526"/>
        <v>5</v>
      </c>
      <c r="W323" t="str">
        <f t="shared" ca="1" si="526"/>
        <v/>
      </c>
      <c r="X323">
        <f t="shared" ca="1" si="526"/>
        <v>2</v>
      </c>
      <c r="Y323" t="str">
        <f t="shared" ca="1" si="526"/>
        <v/>
      </c>
      <c r="Z323">
        <f t="shared" ca="1" si="526"/>
        <v>11</v>
      </c>
      <c r="AA323" t="str">
        <f t="shared" ca="1" si="526"/>
        <v/>
      </c>
      <c r="AB323" t="str">
        <f t="shared" ca="1" si="526"/>
        <v/>
      </c>
      <c r="AC323" t="str">
        <f t="shared" ca="1" si="526"/>
        <v/>
      </c>
      <c r="AD323">
        <f t="shared" ca="1" si="526"/>
        <v>13</v>
      </c>
      <c r="AE323" t="str">
        <f t="shared" ca="1" si="526"/>
        <v/>
      </c>
      <c r="AF323">
        <f t="shared" ca="1" si="526"/>
        <v>20</v>
      </c>
      <c r="AG323" t="str">
        <f t="shared" ca="1" si="526"/>
        <v/>
      </c>
      <c r="AH323">
        <f t="shared" ca="1" si="526"/>
        <v>12</v>
      </c>
      <c r="AI323" t="str">
        <f t="shared" ca="1" si="526"/>
        <v/>
      </c>
      <c r="AJ323">
        <f t="shared" ca="1" si="526"/>
        <v>3</v>
      </c>
      <c r="AK323" t="str">
        <f t="shared" ca="1" si="526"/>
        <v/>
      </c>
      <c r="AL323">
        <f t="shared" ca="1" si="526"/>
        <v>21</v>
      </c>
      <c r="AM323" t="str">
        <f t="shared" ca="1" si="526"/>
        <v/>
      </c>
      <c r="AN323">
        <f t="shared" ca="1" si="526"/>
        <v>19</v>
      </c>
      <c r="AO323" t="str">
        <f t="shared" ca="1" si="526"/>
        <v/>
      </c>
      <c r="AP323" t="str">
        <f t="shared" ca="1" si="526"/>
        <v/>
      </c>
      <c r="AQ323" t="str">
        <f t="shared" ca="1" si="526"/>
        <v/>
      </c>
      <c r="AR323">
        <f t="shared" ca="1" si="526"/>
        <v>22</v>
      </c>
      <c r="AS323" t="str">
        <f t="shared" ca="1" si="526"/>
        <v/>
      </c>
      <c r="AT323">
        <f t="shared" ca="1" si="526"/>
        <v>14</v>
      </c>
      <c r="AU323" t="str">
        <f t="shared" ca="1" si="526"/>
        <v/>
      </c>
      <c r="AV323">
        <f t="shared" ca="1" si="526"/>
        <v>7</v>
      </c>
      <c r="AW323" t="str">
        <f t="shared" ca="1" si="526"/>
        <v/>
      </c>
      <c r="AX323">
        <f t="shared" ca="1" si="526"/>
        <v>15</v>
      </c>
      <c r="AY323" t="str">
        <f t="shared" ca="1" si="526"/>
        <v/>
      </c>
      <c r="AZ323">
        <f t="shared" ca="1" si="526"/>
        <v>16</v>
      </c>
      <c r="BA323" t="str">
        <f t="shared" ca="1" si="526"/>
        <v/>
      </c>
      <c r="BB323">
        <f t="shared" ca="1" si="526"/>
        <v>4</v>
      </c>
      <c r="BC323" t="str">
        <f t="shared" ca="1" si="526"/>
        <v/>
      </c>
      <c r="BD323" t="str">
        <f t="shared" ca="1" si="526"/>
        <v/>
      </c>
      <c r="BE323" t="str">
        <f t="shared" ca="1" si="526"/>
        <v/>
      </c>
      <c r="BF323">
        <f t="shared" ca="1" si="526"/>
        <v>18</v>
      </c>
      <c r="BG323" t="str">
        <f t="shared" ca="1" si="526"/>
        <v/>
      </c>
      <c r="BH323">
        <f t="shared" ca="1" si="526"/>
        <v>9</v>
      </c>
      <c r="BI323" t="str">
        <f t="shared" ca="1" si="526"/>
        <v/>
      </c>
      <c r="BJ323">
        <f t="shared" ca="1" si="526"/>
        <v>1</v>
      </c>
      <c r="BK323" t="str">
        <f t="shared" ca="1" si="526"/>
        <v/>
      </c>
      <c r="BL323" t="str">
        <f t="shared" ca="1" si="526"/>
        <v/>
      </c>
      <c r="BM323" t="str">
        <f t="shared" ca="1" si="526"/>
        <v/>
      </c>
      <c r="BN323" t="str">
        <f t="shared" ca="1" si="526"/>
        <v/>
      </c>
      <c r="BO323" t="str">
        <f t="shared" ca="1" si="526"/>
        <v/>
      </c>
      <c r="BP323" t="str">
        <f t="shared" ca="1" si="526"/>
        <v/>
      </c>
      <c r="BQ323" t="str">
        <f t="shared" ca="1" si="526"/>
        <v/>
      </c>
      <c r="BR323" t="str">
        <f t="shared" ca="1" si="526"/>
        <v/>
      </c>
      <c r="BS323" t="str">
        <f t="shared" ca="1" si="526"/>
        <v/>
      </c>
      <c r="BT323" t="str">
        <f t="shared" ref="BT323:DW323" ca="1" si="527">IF(BT324="","",RANK(BT324,$H324:$DV324))</f>
        <v/>
      </c>
      <c r="BU323" t="str">
        <f t="shared" ca="1" si="527"/>
        <v/>
      </c>
      <c r="BV323" t="str">
        <f t="shared" ca="1" si="527"/>
        <v/>
      </c>
      <c r="BW323" t="str">
        <f t="shared" ca="1" si="527"/>
        <v/>
      </c>
      <c r="BX323" t="str">
        <f t="shared" ca="1" si="527"/>
        <v/>
      </c>
      <c r="BY323" t="str">
        <f t="shared" ca="1" si="527"/>
        <v/>
      </c>
      <c r="BZ323" t="str">
        <f t="shared" ca="1" si="527"/>
        <v/>
      </c>
      <c r="CA323" t="str">
        <f t="shared" ca="1" si="527"/>
        <v/>
      </c>
      <c r="CB323" t="str">
        <f t="shared" ca="1" si="527"/>
        <v/>
      </c>
      <c r="CC323" t="str">
        <f t="shared" ca="1" si="527"/>
        <v/>
      </c>
      <c r="CD323" t="str">
        <f t="shared" ca="1" si="527"/>
        <v/>
      </c>
      <c r="CE323" t="str">
        <f t="shared" ca="1" si="527"/>
        <v/>
      </c>
      <c r="CF323" t="str">
        <f t="shared" ca="1" si="527"/>
        <v/>
      </c>
      <c r="CG323" t="str">
        <f t="shared" ca="1" si="527"/>
        <v/>
      </c>
      <c r="CH323" t="str">
        <f t="shared" ca="1" si="527"/>
        <v/>
      </c>
      <c r="CI323" t="str">
        <f t="shared" ca="1" si="527"/>
        <v/>
      </c>
      <c r="CJ323" t="str">
        <f t="shared" ca="1" si="527"/>
        <v/>
      </c>
      <c r="CK323" t="str">
        <f t="shared" ca="1" si="527"/>
        <v/>
      </c>
      <c r="CL323" t="str">
        <f t="shared" ca="1" si="527"/>
        <v/>
      </c>
      <c r="CM323" t="str">
        <f t="shared" ca="1" si="527"/>
        <v/>
      </c>
      <c r="CN323" t="str">
        <f t="shared" ca="1" si="527"/>
        <v/>
      </c>
      <c r="CO323" t="str">
        <f t="shared" ca="1" si="527"/>
        <v/>
      </c>
      <c r="CP323" t="str">
        <f t="shared" ca="1" si="527"/>
        <v/>
      </c>
      <c r="CQ323" t="str">
        <f t="shared" ca="1" si="527"/>
        <v/>
      </c>
      <c r="CR323" t="str">
        <f t="shared" ca="1" si="527"/>
        <v/>
      </c>
      <c r="CS323" t="str">
        <f t="shared" ca="1" si="527"/>
        <v/>
      </c>
      <c r="CT323" t="str">
        <f t="shared" ca="1" si="527"/>
        <v/>
      </c>
      <c r="CU323" t="str">
        <f t="shared" ca="1" si="527"/>
        <v/>
      </c>
      <c r="CV323" t="str">
        <f t="shared" ca="1" si="527"/>
        <v/>
      </c>
      <c r="CW323" t="str">
        <f t="shared" ca="1" si="527"/>
        <v/>
      </c>
      <c r="CX323" t="str">
        <f t="shared" ca="1" si="527"/>
        <v/>
      </c>
      <c r="CY323" t="str">
        <f t="shared" ca="1" si="527"/>
        <v/>
      </c>
      <c r="CZ323" t="str">
        <f t="shared" ca="1" si="527"/>
        <v/>
      </c>
      <c r="DA323" t="str">
        <f t="shared" ca="1" si="527"/>
        <v/>
      </c>
      <c r="DB323" t="str">
        <f t="shared" ca="1" si="527"/>
        <v/>
      </c>
      <c r="DC323" t="str">
        <f t="shared" ca="1" si="527"/>
        <v/>
      </c>
      <c r="DD323" t="str">
        <f t="shared" ca="1" si="527"/>
        <v/>
      </c>
      <c r="DE323" t="str">
        <f t="shared" ca="1" si="527"/>
        <v/>
      </c>
      <c r="DF323" t="str">
        <f t="shared" ca="1" si="527"/>
        <v/>
      </c>
      <c r="DG323" t="str">
        <f t="shared" ca="1" si="527"/>
        <v/>
      </c>
      <c r="DH323" t="str">
        <f t="shared" ca="1" si="527"/>
        <v/>
      </c>
      <c r="DI323" t="str">
        <f t="shared" ca="1" si="527"/>
        <v/>
      </c>
      <c r="DJ323" t="str">
        <f t="shared" ca="1" si="527"/>
        <v/>
      </c>
      <c r="DK323" t="str">
        <f t="shared" ca="1" si="527"/>
        <v/>
      </c>
      <c r="DL323" t="str">
        <f t="shared" ca="1" si="527"/>
        <v/>
      </c>
      <c r="DM323" t="str">
        <f t="shared" ca="1" si="527"/>
        <v/>
      </c>
      <c r="DN323" t="str">
        <f t="shared" ca="1" si="527"/>
        <v/>
      </c>
      <c r="DO323" t="str">
        <f t="shared" ca="1" si="527"/>
        <v/>
      </c>
      <c r="DP323" t="str">
        <f t="shared" ca="1" si="527"/>
        <v/>
      </c>
      <c r="DQ323" t="str">
        <f t="shared" ca="1" si="527"/>
        <v/>
      </c>
      <c r="DR323" t="str">
        <f t="shared" ca="1" si="527"/>
        <v/>
      </c>
      <c r="DS323" t="str">
        <f t="shared" ca="1" si="527"/>
        <v/>
      </c>
      <c r="DT323" t="str">
        <f t="shared" ca="1" si="527"/>
        <v/>
      </c>
      <c r="DU323" t="str">
        <f t="shared" ca="1" si="527"/>
        <v/>
      </c>
      <c r="DV323" t="str">
        <f t="shared" ca="1" si="527"/>
        <v/>
      </c>
      <c r="DW323" t="str">
        <f t="shared" ca="1" si="527"/>
        <v/>
      </c>
    </row>
    <row r="324" spans="1:127" x14ac:dyDescent="0.25">
      <c r="H324">
        <f t="shared" ref="H324:BS324" ca="1" si="528">IF(H325="","",   IF(GCD(H325,$E325)&gt;1,"",RAND()))</f>
        <v>0.44360243419257284</v>
      </c>
      <c r="I324" t="str">
        <f t="shared" ca="1" si="528"/>
        <v/>
      </c>
      <c r="J324">
        <f t="shared" ca="1" si="528"/>
        <v>0.66653566685703569</v>
      </c>
      <c r="K324" t="str">
        <f t="shared" ca="1" si="528"/>
        <v/>
      </c>
      <c r="L324">
        <f t="shared" ca="1" si="528"/>
        <v>0.76397167455795412</v>
      </c>
      <c r="M324" t="str">
        <f t="shared" ca="1" si="528"/>
        <v/>
      </c>
      <c r="N324" t="str">
        <f t="shared" ca="1" si="528"/>
        <v/>
      </c>
      <c r="O324" t="str">
        <f t="shared" ca="1" si="528"/>
        <v/>
      </c>
      <c r="P324">
        <f t="shared" ca="1" si="528"/>
        <v>7.4330810180216145E-2</v>
      </c>
      <c r="Q324" t="str">
        <f t="shared" ca="1" si="528"/>
        <v/>
      </c>
      <c r="R324">
        <f t="shared" ca="1" si="528"/>
        <v>0.20992286746724076</v>
      </c>
      <c r="S324" t="str">
        <f t="shared" ca="1" si="528"/>
        <v/>
      </c>
      <c r="T324">
        <f t="shared" ca="1" si="528"/>
        <v>0.77840056611506658</v>
      </c>
      <c r="U324" t="str">
        <f t="shared" ca="1" si="528"/>
        <v/>
      </c>
      <c r="V324">
        <f t="shared" ca="1" si="528"/>
        <v>0.80329094527010969</v>
      </c>
      <c r="W324" t="str">
        <f t="shared" ca="1" si="528"/>
        <v/>
      </c>
      <c r="X324">
        <f t="shared" ca="1" si="528"/>
        <v>0.9689744452934963</v>
      </c>
      <c r="Y324" t="str">
        <f t="shared" ca="1" si="528"/>
        <v/>
      </c>
      <c r="Z324">
        <f t="shared" ca="1" si="528"/>
        <v>0.54022933516262139</v>
      </c>
      <c r="AA324" t="str">
        <f t="shared" ca="1" si="528"/>
        <v/>
      </c>
      <c r="AB324" t="str">
        <f t="shared" ca="1" si="528"/>
        <v/>
      </c>
      <c r="AC324" t="str">
        <f t="shared" ca="1" si="528"/>
        <v/>
      </c>
      <c r="AD324">
        <f t="shared" ca="1" si="528"/>
        <v>0.48351978898259862</v>
      </c>
      <c r="AE324" t="str">
        <f t="shared" ca="1" si="528"/>
        <v/>
      </c>
      <c r="AF324">
        <f t="shared" ca="1" si="528"/>
        <v>0.33928667147512603</v>
      </c>
      <c r="AG324" t="str">
        <f t="shared" ca="1" si="528"/>
        <v/>
      </c>
      <c r="AH324">
        <f t="shared" ca="1" si="528"/>
        <v>0.51558727122242098</v>
      </c>
      <c r="AI324" t="str">
        <f t="shared" ca="1" si="528"/>
        <v/>
      </c>
      <c r="AJ324">
        <f t="shared" ca="1" si="528"/>
        <v>0.87492598765554042</v>
      </c>
      <c r="AK324" t="str">
        <f t="shared" ca="1" si="528"/>
        <v/>
      </c>
      <c r="AL324">
        <f t="shared" ca="1" si="528"/>
        <v>0.26091131685337121</v>
      </c>
      <c r="AM324" t="str">
        <f t="shared" ca="1" si="528"/>
        <v/>
      </c>
      <c r="AN324">
        <f t="shared" ca="1" si="528"/>
        <v>0.35447083038623928</v>
      </c>
      <c r="AO324" t="str">
        <f t="shared" ca="1" si="528"/>
        <v/>
      </c>
      <c r="AP324" t="str">
        <f t="shared" ca="1" si="528"/>
        <v/>
      </c>
      <c r="AQ324" t="str">
        <f t="shared" ca="1" si="528"/>
        <v/>
      </c>
      <c r="AR324">
        <f t="shared" ca="1" si="528"/>
        <v>0.24079052435967774</v>
      </c>
      <c r="AS324" t="str">
        <f t="shared" ca="1" si="528"/>
        <v/>
      </c>
      <c r="AT324">
        <f t="shared" ca="1" si="528"/>
        <v>0.47424047567884597</v>
      </c>
      <c r="AU324" t="str">
        <f t="shared" ca="1" si="528"/>
        <v/>
      </c>
      <c r="AV324">
        <f t="shared" ca="1" si="528"/>
        <v>0.76732463643715132</v>
      </c>
      <c r="AW324" t="str">
        <f t="shared" ca="1" si="528"/>
        <v/>
      </c>
      <c r="AX324">
        <f t="shared" ca="1" si="528"/>
        <v>0.46384959937527637</v>
      </c>
      <c r="AY324" t="str">
        <f t="shared" ca="1" si="528"/>
        <v/>
      </c>
      <c r="AZ324">
        <f t="shared" ca="1" si="528"/>
        <v>0.46296775971755033</v>
      </c>
      <c r="BA324" t="str">
        <f t="shared" ca="1" si="528"/>
        <v/>
      </c>
      <c r="BB324">
        <f t="shared" ca="1" si="528"/>
        <v>0.86683759379734904</v>
      </c>
      <c r="BC324" t="str">
        <f t="shared" ca="1" si="528"/>
        <v/>
      </c>
      <c r="BD324" t="str">
        <f t="shared" ca="1" si="528"/>
        <v/>
      </c>
      <c r="BE324" t="str">
        <f t="shared" ca="1" si="528"/>
        <v/>
      </c>
      <c r="BF324">
        <f t="shared" ca="1" si="528"/>
        <v>0.41283382740319852</v>
      </c>
      <c r="BG324" t="str">
        <f t="shared" ca="1" si="528"/>
        <v/>
      </c>
      <c r="BH324">
        <f t="shared" ca="1" si="528"/>
        <v>0.74955399230090347</v>
      </c>
      <c r="BI324" t="str">
        <f t="shared" ca="1" si="528"/>
        <v/>
      </c>
      <c r="BJ324">
        <f t="shared" ca="1" si="528"/>
        <v>0.99866083658785265</v>
      </c>
      <c r="BK324" t="str">
        <f t="shared" ca="1" si="528"/>
        <v/>
      </c>
      <c r="BL324" t="str">
        <f t="shared" ca="1" si="528"/>
        <v/>
      </c>
      <c r="BM324" t="str">
        <f t="shared" ca="1" si="528"/>
        <v/>
      </c>
      <c r="BN324" t="str">
        <f t="shared" ca="1" si="528"/>
        <v/>
      </c>
      <c r="BO324" t="str">
        <f t="shared" ca="1" si="528"/>
        <v/>
      </c>
      <c r="BP324" t="str">
        <f t="shared" ca="1" si="528"/>
        <v/>
      </c>
      <c r="BQ324" t="str">
        <f t="shared" ca="1" si="528"/>
        <v/>
      </c>
      <c r="BR324" t="str">
        <f t="shared" ca="1" si="528"/>
        <v/>
      </c>
      <c r="BS324" t="str">
        <f t="shared" ca="1" si="528"/>
        <v/>
      </c>
      <c r="BT324" t="str">
        <f t="shared" ref="BT324:DW324" ca="1" si="529">IF(BT325="","",   IF(GCD(BT325,$E325)&gt;1,"",RAND()))</f>
        <v/>
      </c>
      <c r="BU324" t="str">
        <f t="shared" ca="1" si="529"/>
        <v/>
      </c>
      <c r="BV324" t="str">
        <f t="shared" ca="1" si="529"/>
        <v/>
      </c>
      <c r="BW324" t="str">
        <f t="shared" ca="1" si="529"/>
        <v/>
      </c>
      <c r="BX324" t="str">
        <f t="shared" ca="1" si="529"/>
        <v/>
      </c>
      <c r="BY324" t="str">
        <f t="shared" ca="1" si="529"/>
        <v/>
      </c>
      <c r="BZ324" t="str">
        <f t="shared" ca="1" si="529"/>
        <v/>
      </c>
      <c r="CA324" t="str">
        <f t="shared" ca="1" si="529"/>
        <v/>
      </c>
      <c r="CB324" t="str">
        <f t="shared" ca="1" si="529"/>
        <v/>
      </c>
      <c r="CC324" t="str">
        <f t="shared" ca="1" si="529"/>
        <v/>
      </c>
      <c r="CD324" t="str">
        <f t="shared" ca="1" si="529"/>
        <v/>
      </c>
      <c r="CE324" t="str">
        <f t="shared" ca="1" si="529"/>
        <v/>
      </c>
      <c r="CF324" t="str">
        <f t="shared" ca="1" si="529"/>
        <v/>
      </c>
      <c r="CG324" t="str">
        <f t="shared" ca="1" si="529"/>
        <v/>
      </c>
      <c r="CH324" t="str">
        <f t="shared" ca="1" si="529"/>
        <v/>
      </c>
      <c r="CI324" t="str">
        <f t="shared" ca="1" si="529"/>
        <v/>
      </c>
      <c r="CJ324" t="str">
        <f t="shared" ca="1" si="529"/>
        <v/>
      </c>
      <c r="CK324" t="str">
        <f t="shared" ca="1" si="529"/>
        <v/>
      </c>
      <c r="CL324" t="str">
        <f t="shared" ca="1" si="529"/>
        <v/>
      </c>
      <c r="CM324" t="str">
        <f t="shared" ca="1" si="529"/>
        <v/>
      </c>
      <c r="CN324" t="str">
        <f t="shared" ca="1" si="529"/>
        <v/>
      </c>
      <c r="CO324" t="str">
        <f t="shared" ca="1" si="529"/>
        <v/>
      </c>
      <c r="CP324" t="str">
        <f t="shared" ca="1" si="529"/>
        <v/>
      </c>
      <c r="CQ324" t="str">
        <f t="shared" ca="1" si="529"/>
        <v/>
      </c>
      <c r="CR324" t="str">
        <f t="shared" ca="1" si="529"/>
        <v/>
      </c>
      <c r="CS324" t="str">
        <f t="shared" ca="1" si="529"/>
        <v/>
      </c>
      <c r="CT324" t="str">
        <f t="shared" ca="1" si="529"/>
        <v/>
      </c>
      <c r="CU324" t="str">
        <f t="shared" ca="1" si="529"/>
        <v/>
      </c>
      <c r="CV324" t="str">
        <f t="shared" ca="1" si="529"/>
        <v/>
      </c>
      <c r="CW324" t="str">
        <f t="shared" ca="1" si="529"/>
        <v/>
      </c>
      <c r="CX324" t="str">
        <f t="shared" ca="1" si="529"/>
        <v/>
      </c>
      <c r="CY324" t="str">
        <f t="shared" ca="1" si="529"/>
        <v/>
      </c>
      <c r="CZ324" t="str">
        <f t="shared" ca="1" si="529"/>
        <v/>
      </c>
      <c r="DA324" t="str">
        <f t="shared" ca="1" si="529"/>
        <v/>
      </c>
      <c r="DB324" t="str">
        <f t="shared" ca="1" si="529"/>
        <v/>
      </c>
      <c r="DC324" t="str">
        <f t="shared" ca="1" si="529"/>
        <v/>
      </c>
      <c r="DD324" t="str">
        <f t="shared" ca="1" si="529"/>
        <v/>
      </c>
      <c r="DE324" t="str">
        <f t="shared" ca="1" si="529"/>
        <v/>
      </c>
      <c r="DF324" t="str">
        <f t="shared" ca="1" si="529"/>
        <v/>
      </c>
      <c r="DG324" t="str">
        <f t="shared" ca="1" si="529"/>
        <v/>
      </c>
      <c r="DH324" t="str">
        <f t="shared" ca="1" si="529"/>
        <v/>
      </c>
      <c r="DI324" t="str">
        <f t="shared" ca="1" si="529"/>
        <v/>
      </c>
      <c r="DJ324" t="str">
        <f t="shared" ca="1" si="529"/>
        <v/>
      </c>
      <c r="DK324" t="str">
        <f t="shared" ca="1" si="529"/>
        <v/>
      </c>
      <c r="DL324" t="str">
        <f t="shared" ca="1" si="529"/>
        <v/>
      </c>
      <c r="DM324" t="str">
        <f t="shared" ca="1" si="529"/>
        <v/>
      </c>
      <c r="DN324" t="str">
        <f t="shared" ca="1" si="529"/>
        <v/>
      </c>
      <c r="DO324" t="str">
        <f t="shared" ca="1" si="529"/>
        <v/>
      </c>
      <c r="DP324" t="str">
        <f t="shared" ca="1" si="529"/>
        <v/>
      </c>
      <c r="DQ324" t="str">
        <f t="shared" ca="1" si="529"/>
        <v/>
      </c>
      <c r="DR324" t="str">
        <f t="shared" ca="1" si="529"/>
        <v/>
      </c>
      <c r="DS324" t="str">
        <f t="shared" ca="1" si="529"/>
        <v/>
      </c>
      <c r="DT324" t="str">
        <f t="shared" ca="1" si="529"/>
        <v/>
      </c>
      <c r="DU324" t="str">
        <f t="shared" ca="1" si="529"/>
        <v/>
      </c>
      <c r="DV324" t="str">
        <f t="shared" ca="1" si="529"/>
        <v/>
      </c>
      <c r="DW324" t="str">
        <f t="shared" ca="1" si="529"/>
        <v/>
      </c>
    </row>
    <row r="325" spans="1:127" x14ac:dyDescent="0.25">
      <c r="A325" t="str">
        <f t="shared" ref="A325" ca="1" si="530">IF(B325="","",RANK(B325,B:B))</f>
        <v/>
      </c>
      <c r="B325" t="str">
        <f ca="1">IF(E325&lt;=[1]MasterParam!$A$1,RAND(),"")</f>
        <v/>
      </c>
      <c r="E325">
        <f t="shared" si="489"/>
        <v>56</v>
      </c>
      <c r="F325">
        <f t="shared" ca="1" si="490"/>
        <v>55</v>
      </c>
      <c r="H325">
        <f t="shared" ref="H325" si="531">H320</f>
        <v>1</v>
      </c>
      <c r="I325">
        <f t="shared" ref="I325:BT325" si="532">IF(H325="","",IF(H325+1&lt;$E325,H325+1,""))</f>
        <v>2</v>
      </c>
      <c r="J325">
        <f t="shared" si="532"/>
        <v>3</v>
      </c>
      <c r="K325">
        <f t="shared" si="532"/>
        <v>4</v>
      </c>
      <c r="L325">
        <f t="shared" si="532"/>
        <v>5</v>
      </c>
      <c r="M325">
        <f t="shared" si="532"/>
        <v>6</v>
      </c>
      <c r="N325">
        <f t="shared" si="532"/>
        <v>7</v>
      </c>
      <c r="O325">
        <f t="shared" si="532"/>
        <v>8</v>
      </c>
      <c r="P325">
        <f t="shared" si="532"/>
        <v>9</v>
      </c>
      <c r="Q325">
        <f t="shared" si="532"/>
        <v>10</v>
      </c>
      <c r="R325">
        <f t="shared" si="532"/>
        <v>11</v>
      </c>
      <c r="S325">
        <f t="shared" si="532"/>
        <v>12</v>
      </c>
      <c r="T325">
        <f t="shared" si="532"/>
        <v>13</v>
      </c>
      <c r="U325">
        <f t="shared" si="532"/>
        <v>14</v>
      </c>
      <c r="V325">
        <f t="shared" si="532"/>
        <v>15</v>
      </c>
      <c r="W325">
        <f t="shared" si="532"/>
        <v>16</v>
      </c>
      <c r="X325">
        <f t="shared" si="532"/>
        <v>17</v>
      </c>
      <c r="Y325">
        <f t="shared" si="532"/>
        <v>18</v>
      </c>
      <c r="Z325">
        <f t="shared" si="532"/>
        <v>19</v>
      </c>
      <c r="AA325">
        <f t="shared" si="532"/>
        <v>20</v>
      </c>
      <c r="AB325">
        <f t="shared" si="532"/>
        <v>21</v>
      </c>
      <c r="AC325">
        <f t="shared" si="532"/>
        <v>22</v>
      </c>
      <c r="AD325">
        <f t="shared" si="532"/>
        <v>23</v>
      </c>
      <c r="AE325">
        <f t="shared" si="532"/>
        <v>24</v>
      </c>
      <c r="AF325">
        <f t="shared" si="532"/>
        <v>25</v>
      </c>
      <c r="AG325">
        <f t="shared" si="532"/>
        <v>26</v>
      </c>
      <c r="AH325">
        <f t="shared" si="532"/>
        <v>27</v>
      </c>
      <c r="AI325">
        <f t="shared" si="532"/>
        <v>28</v>
      </c>
      <c r="AJ325">
        <f t="shared" si="532"/>
        <v>29</v>
      </c>
      <c r="AK325">
        <f t="shared" si="532"/>
        <v>30</v>
      </c>
      <c r="AL325">
        <f t="shared" si="532"/>
        <v>31</v>
      </c>
      <c r="AM325">
        <f t="shared" si="532"/>
        <v>32</v>
      </c>
      <c r="AN325">
        <f t="shared" si="532"/>
        <v>33</v>
      </c>
      <c r="AO325">
        <f t="shared" si="532"/>
        <v>34</v>
      </c>
      <c r="AP325">
        <f t="shared" si="532"/>
        <v>35</v>
      </c>
      <c r="AQ325">
        <f t="shared" si="532"/>
        <v>36</v>
      </c>
      <c r="AR325">
        <f t="shared" si="532"/>
        <v>37</v>
      </c>
      <c r="AS325">
        <f t="shared" si="532"/>
        <v>38</v>
      </c>
      <c r="AT325">
        <f t="shared" si="532"/>
        <v>39</v>
      </c>
      <c r="AU325">
        <f t="shared" si="532"/>
        <v>40</v>
      </c>
      <c r="AV325">
        <f t="shared" si="532"/>
        <v>41</v>
      </c>
      <c r="AW325">
        <f t="shared" si="532"/>
        <v>42</v>
      </c>
      <c r="AX325">
        <f t="shared" si="532"/>
        <v>43</v>
      </c>
      <c r="AY325">
        <f t="shared" si="532"/>
        <v>44</v>
      </c>
      <c r="AZ325">
        <f t="shared" si="532"/>
        <v>45</v>
      </c>
      <c r="BA325">
        <f t="shared" si="532"/>
        <v>46</v>
      </c>
      <c r="BB325">
        <f t="shared" si="532"/>
        <v>47</v>
      </c>
      <c r="BC325">
        <f t="shared" si="532"/>
        <v>48</v>
      </c>
      <c r="BD325">
        <f t="shared" si="532"/>
        <v>49</v>
      </c>
      <c r="BE325">
        <f t="shared" si="532"/>
        <v>50</v>
      </c>
      <c r="BF325">
        <f t="shared" si="532"/>
        <v>51</v>
      </c>
      <c r="BG325">
        <f t="shared" si="532"/>
        <v>52</v>
      </c>
      <c r="BH325">
        <f t="shared" si="532"/>
        <v>53</v>
      </c>
      <c r="BI325">
        <f t="shared" si="532"/>
        <v>54</v>
      </c>
      <c r="BJ325">
        <f t="shared" si="532"/>
        <v>55</v>
      </c>
      <c r="BK325" t="str">
        <f t="shared" si="532"/>
        <v/>
      </c>
      <c r="BL325" t="str">
        <f t="shared" si="532"/>
        <v/>
      </c>
      <c r="BM325" t="str">
        <f t="shared" si="532"/>
        <v/>
      </c>
      <c r="BN325" t="str">
        <f t="shared" si="532"/>
        <v/>
      </c>
      <c r="BO325" t="str">
        <f t="shared" si="532"/>
        <v/>
      </c>
      <c r="BP325" t="str">
        <f t="shared" si="532"/>
        <v/>
      </c>
      <c r="BQ325" t="str">
        <f t="shared" si="532"/>
        <v/>
      </c>
      <c r="BR325" t="str">
        <f t="shared" si="532"/>
        <v/>
      </c>
      <c r="BS325" t="str">
        <f t="shared" si="532"/>
        <v/>
      </c>
      <c r="BT325" t="str">
        <f t="shared" si="532"/>
        <v/>
      </c>
      <c r="BU325" t="str">
        <f t="shared" ref="BU325:DV325" si="533">IF(BT325="","",IF(BT325+1&lt;$E325,BT325+1,""))</f>
        <v/>
      </c>
      <c r="BV325" t="str">
        <f t="shared" si="533"/>
        <v/>
      </c>
      <c r="BW325" t="str">
        <f t="shared" si="533"/>
        <v/>
      </c>
      <c r="BX325" t="str">
        <f t="shared" si="533"/>
        <v/>
      </c>
      <c r="BY325" t="str">
        <f t="shared" si="533"/>
        <v/>
      </c>
      <c r="BZ325" t="str">
        <f t="shared" si="533"/>
        <v/>
      </c>
      <c r="CA325" t="str">
        <f t="shared" si="533"/>
        <v/>
      </c>
      <c r="CB325" t="str">
        <f t="shared" si="533"/>
        <v/>
      </c>
      <c r="CC325" t="str">
        <f t="shared" si="533"/>
        <v/>
      </c>
      <c r="CD325" t="str">
        <f t="shared" si="533"/>
        <v/>
      </c>
      <c r="CE325" t="str">
        <f t="shared" si="533"/>
        <v/>
      </c>
      <c r="CF325" t="str">
        <f t="shared" si="533"/>
        <v/>
      </c>
      <c r="CG325" t="str">
        <f t="shared" si="533"/>
        <v/>
      </c>
      <c r="CH325" t="str">
        <f t="shared" si="533"/>
        <v/>
      </c>
      <c r="CI325" t="str">
        <f t="shared" si="533"/>
        <v/>
      </c>
      <c r="CJ325" t="str">
        <f t="shared" si="533"/>
        <v/>
      </c>
      <c r="CK325" t="str">
        <f t="shared" si="533"/>
        <v/>
      </c>
      <c r="CL325" t="str">
        <f t="shared" si="533"/>
        <v/>
      </c>
      <c r="CM325" t="str">
        <f t="shared" si="533"/>
        <v/>
      </c>
      <c r="CN325" t="str">
        <f t="shared" si="533"/>
        <v/>
      </c>
      <c r="CO325" t="str">
        <f t="shared" si="533"/>
        <v/>
      </c>
      <c r="CP325" t="str">
        <f t="shared" si="533"/>
        <v/>
      </c>
      <c r="CQ325" t="str">
        <f t="shared" si="533"/>
        <v/>
      </c>
      <c r="CR325" t="str">
        <f t="shared" si="533"/>
        <v/>
      </c>
      <c r="CS325" t="str">
        <f t="shared" si="533"/>
        <v/>
      </c>
      <c r="CT325" t="str">
        <f t="shared" si="533"/>
        <v/>
      </c>
      <c r="CU325" t="str">
        <f t="shared" si="533"/>
        <v/>
      </c>
      <c r="CV325" t="str">
        <f t="shared" si="533"/>
        <v/>
      </c>
      <c r="CW325" t="str">
        <f t="shared" si="533"/>
        <v/>
      </c>
      <c r="CX325" t="str">
        <f t="shared" si="533"/>
        <v/>
      </c>
      <c r="CY325" t="str">
        <f t="shared" si="533"/>
        <v/>
      </c>
      <c r="CZ325" t="str">
        <f t="shared" si="533"/>
        <v/>
      </c>
      <c r="DA325" t="str">
        <f t="shared" si="533"/>
        <v/>
      </c>
      <c r="DB325" t="str">
        <f t="shared" si="533"/>
        <v/>
      </c>
      <c r="DC325" t="str">
        <f t="shared" si="533"/>
        <v/>
      </c>
      <c r="DD325" t="str">
        <f t="shared" si="533"/>
        <v/>
      </c>
      <c r="DE325" t="str">
        <f t="shared" si="533"/>
        <v/>
      </c>
      <c r="DF325" t="str">
        <f t="shared" si="533"/>
        <v/>
      </c>
      <c r="DG325" t="str">
        <f t="shared" si="533"/>
        <v/>
      </c>
      <c r="DH325" t="str">
        <f t="shared" si="533"/>
        <v/>
      </c>
      <c r="DI325" t="str">
        <f t="shared" si="533"/>
        <v/>
      </c>
      <c r="DJ325" t="str">
        <f t="shared" si="533"/>
        <v/>
      </c>
      <c r="DK325" t="str">
        <f t="shared" si="533"/>
        <v/>
      </c>
      <c r="DL325" t="str">
        <f t="shared" si="533"/>
        <v/>
      </c>
      <c r="DM325" t="str">
        <f t="shared" si="533"/>
        <v/>
      </c>
      <c r="DN325" t="str">
        <f t="shared" si="533"/>
        <v/>
      </c>
      <c r="DO325" t="str">
        <f t="shared" si="533"/>
        <v/>
      </c>
      <c r="DP325" t="str">
        <f t="shared" si="533"/>
        <v/>
      </c>
      <c r="DQ325" t="str">
        <f t="shared" si="533"/>
        <v/>
      </c>
      <c r="DR325" t="str">
        <f t="shared" si="533"/>
        <v/>
      </c>
      <c r="DS325" t="str">
        <f t="shared" si="533"/>
        <v/>
      </c>
      <c r="DT325" t="str">
        <f t="shared" si="533"/>
        <v/>
      </c>
      <c r="DU325" t="str">
        <f t="shared" si="533"/>
        <v/>
      </c>
      <c r="DV325" t="str">
        <f t="shared" si="533"/>
        <v/>
      </c>
    </row>
    <row r="328" spans="1:127" x14ac:dyDescent="0.25">
      <c r="H328">
        <f t="shared" ref="H328:BS328" ca="1" si="534">IF(H329="","",RANK(H329,$H329:$DV329))</f>
        <v>21</v>
      </c>
      <c r="I328">
        <f t="shared" ca="1" si="534"/>
        <v>23</v>
      </c>
      <c r="J328">
        <f t="shared" ca="1" si="534"/>
        <v>11</v>
      </c>
      <c r="K328">
        <f t="shared" ca="1" si="534"/>
        <v>2</v>
      </c>
      <c r="L328" t="str">
        <f t="shared" ca="1" si="534"/>
        <v/>
      </c>
      <c r="M328">
        <f t="shared" ca="1" si="534"/>
        <v>27</v>
      </c>
      <c r="N328">
        <f t="shared" ca="1" si="534"/>
        <v>7</v>
      </c>
      <c r="O328">
        <f t="shared" ca="1" si="534"/>
        <v>12</v>
      </c>
      <c r="P328">
        <f t="shared" ca="1" si="534"/>
        <v>14</v>
      </c>
      <c r="Q328" t="str">
        <f t="shared" ca="1" si="534"/>
        <v/>
      </c>
      <c r="R328" t="str">
        <f t="shared" ca="1" si="534"/>
        <v/>
      </c>
      <c r="S328">
        <f t="shared" ca="1" si="534"/>
        <v>31</v>
      </c>
      <c r="T328">
        <f t="shared" ca="1" si="534"/>
        <v>6</v>
      </c>
      <c r="U328">
        <f t="shared" ca="1" si="534"/>
        <v>30</v>
      </c>
      <c r="V328" t="str">
        <f t="shared" ca="1" si="534"/>
        <v/>
      </c>
      <c r="W328">
        <f t="shared" ca="1" si="534"/>
        <v>37</v>
      </c>
      <c r="X328">
        <f t="shared" ca="1" si="534"/>
        <v>39</v>
      </c>
      <c r="Y328">
        <f t="shared" ca="1" si="534"/>
        <v>29</v>
      </c>
      <c r="Z328">
        <f t="shared" ca="1" si="534"/>
        <v>9</v>
      </c>
      <c r="AA328" t="str">
        <f t="shared" ca="1" si="534"/>
        <v/>
      </c>
      <c r="AB328">
        <f t="shared" ca="1" si="534"/>
        <v>24</v>
      </c>
      <c r="AC328" t="str">
        <f t="shared" ca="1" si="534"/>
        <v/>
      </c>
      <c r="AD328">
        <f t="shared" ca="1" si="534"/>
        <v>34</v>
      </c>
      <c r="AE328">
        <f t="shared" ca="1" si="534"/>
        <v>4</v>
      </c>
      <c r="AF328" t="str">
        <f t="shared" ca="1" si="534"/>
        <v/>
      </c>
      <c r="AG328">
        <f t="shared" ca="1" si="534"/>
        <v>28</v>
      </c>
      <c r="AH328">
        <f t="shared" ca="1" si="534"/>
        <v>25</v>
      </c>
      <c r="AI328">
        <f t="shared" ca="1" si="534"/>
        <v>5</v>
      </c>
      <c r="AJ328">
        <f t="shared" ca="1" si="534"/>
        <v>20</v>
      </c>
      <c r="AK328" t="str">
        <f t="shared" ca="1" si="534"/>
        <v/>
      </c>
      <c r="AL328">
        <f t="shared" ca="1" si="534"/>
        <v>1</v>
      </c>
      <c r="AM328">
        <f t="shared" ca="1" si="534"/>
        <v>8</v>
      </c>
      <c r="AN328" t="str">
        <f t="shared" ca="1" si="534"/>
        <v/>
      </c>
      <c r="AO328">
        <f t="shared" ca="1" si="534"/>
        <v>13</v>
      </c>
      <c r="AP328" t="str">
        <f t="shared" ca="1" si="534"/>
        <v/>
      </c>
      <c r="AQ328">
        <f t="shared" ca="1" si="534"/>
        <v>40</v>
      </c>
      <c r="AR328">
        <f t="shared" ca="1" si="534"/>
        <v>35</v>
      </c>
      <c r="AS328">
        <f t="shared" ca="1" si="534"/>
        <v>38</v>
      </c>
      <c r="AT328">
        <f t="shared" ca="1" si="534"/>
        <v>26</v>
      </c>
      <c r="AU328" t="str">
        <f t="shared" ca="1" si="534"/>
        <v/>
      </c>
      <c r="AV328">
        <f t="shared" ca="1" si="534"/>
        <v>33</v>
      </c>
      <c r="AW328">
        <f t="shared" ca="1" si="534"/>
        <v>32</v>
      </c>
      <c r="AX328">
        <f t="shared" ca="1" si="534"/>
        <v>15</v>
      </c>
      <c r="AY328" t="str">
        <f t="shared" ca="1" si="534"/>
        <v/>
      </c>
      <c r="AZ328" t="str">
        <f t="shared" ca="1" si="534"/>
        <v/>
      </c>
      <c r="BA328">
        <f t="shared" ca="1" si="534"/>
        <v>18</v>
      </c>
      <c r="BB328">
        <f t="shared" ca="1" si="534"/>
        <v>36</v>
      </c>
      <c r="BC328">
        <f t="shared" ca="1" si="534"/>
        <v>10</v>
      </c>
      <c r="BD328">
        <f t="shared" ca="1" si="534"/>
        <v>16</v>
      </c>
      <c r="BE328" t="str">
        <f t="shared" ca="1" si="534"/>
        <v/>
      </c>
      <c r="BF328">
        <f t="shared" ca="1" si="534"/>
        <v>22</v>
      </c>
      <c r="BG328">
        <f t="shared" ca="1" si="534"/>
        <v>17</v>
      </c>
      <c r="BH328">
        <f t="shared" ca="1" si="534"/>
        <v>19</v>
      </c>
      <c r="BI328">
        <f t="shared" ca="1" si="534"/>
        <v>3</v>
      </c>
      <c r="BJ328" t="str">
        <f t="shared" ca="1" si="534"/>
        <v/>
      </c>
      <c r="BK328" t="str">
        <f t="shared" ca="1" si="534"/>
        <v/>
      </c>
      <c r="BL328" t="str">
        <f t="shared" ca="1" si="534"/>
        <v/>
      </c>
      <c r="BM328" t="str">
        <f t="shared" ca="1" si="534"/>
        <v/>
      </c>
      <c r="BN328" t="str">
        <f t="shared" ca="1" si="534"/>
        <v/>
      </c>
      <c r="BO328" t="str">
        <f t="shared" ca="1" si="534"/>
        <v/>
      </c>
      <c r="BP328" t="str">
        <f t="shared" ca="1" si="534"/>
        <v/>
      </c>
      <c r="BQ328" t="str">
        <f t="shared" ca="1" si="534"/>
        <v/>
      </c>
      <c r="BR328" t="str">
        <f t="shared" ca="1" si="534"/>
        <v/>
      </c>
      <c r="BS328" t="str">
        <f t="shared" ca="1" si="534"/>
        <v/>
      </c>
      <c r="BT328" t="str">
        <f t="shared" ref="BT328:DW328" ca="1" si="535">IF(BT329="","",RANK(BT329,$H329:$DV329))</f>
        <v/>
      </c>
      <c r="BU328" t="str">
        <f t="shared" ca="1" si="535"/>
        <v/>
      </c>
      <c r="BV328" t="str">
        <f t="shared" ca="1" si="535"/>
        <v/>
      </c>
      <c r="BW328" t="str">
        <f t="shared" ca="1" si="535"/>
        <v/>
      </c>
      <c r="BX328" t="str">
        <f t="shared" ca="1" si="535"/>
        <v/>
      </c>
      <c r="BY328" t="str">
        <f t="shared" ca="1" si="535"/>
        <v/>
      </c>
      <c r="BZ328" t="str">
        <f t="shared" ca="1" si="535"/>
        <v/>
      </c>
      <c r="CA328" t="str">
        <f t="shared" ca="1" si="535"/>
        <v/>
      </c>
      <c r="CB328" t="str">
        <f t="shared" ca="1" si="535"/>
        <v/>
      </c>
      <c r="CC328" t="str">
        <f t="shared" ca="1" si="535"/>
        <v/>
      </c>
      <c r="CD328" t="str">
        <f t="shared" ca="1" si="535"/>
        <v/>
      </c>
      <c r="CE328" t="str">
        <f t="shared" ca="1" si="535"/>
        <v/>
      </c>
      <c r="CF328" t="str">
        <f t="shared" ca="1" si="535"/>
        <v/>
      </c>
      <c r="CG328" t="str">
        <f t="shared" ca="1" si="535"/>
        <v/>
      </c>
      <c r="CH328" t="str">
        <f t="shared" ca="1" si="535"/>
        <v/>
      </c>
      <c r="CI328" t="str">
        <f t="shared" ca="1" si="535"/>
        <v/>
      </c>
      <c r="CJ328" t="str">
        <f t="shared" ca="1" si="535"/>
        <v/>
      </c>
      <c r="CK328" t="str">
        <f t="shared" ca="1" si="535"/>
        <v/>
      </c>
      <c r="CL328" t="str">
        <f t="shared" ca="1" si="535"/>
        <v/>
      </c>
      <c r="CM328" t="str">
        <f t="shared" ca="1" si="535"/>
        <v/>
      </c>
      <c r="CN328" t="str">
        <f t="shared" ca="1" si="535"/>
        <v/>
      </c>
      <c r="CO328" t="str">
        <f t="shared" ca="1" si="535"/>
        <v/>
      </c>
      <c r="CP328" t="str">
        <f t="shared" ca="1" si="535"/>
        <v/>
      </c>
      <c r="CQ328" t="str">
        <f t="shared" ca="1" si="535"/>
        <v/>
      </c>
      <c r="CR328" t="str">
        <f t="shared" ca="1" si="535"/>
        <v/>
      </c>
      <c r="CS328" t="str">
        <f t="shared" ca="1" si="535"/>
        <v/>
      </c>
      <c r="CT328" t="str">
        <f t="shared" ca="1" si="535"/>
        <v/>
      </c>
      <c r="CU328" t="str">
        <f t="shared" ca="1" si="535"/>
        <v/>
      </c>
      <c r="CV328" t="str">
        <f t="shared" ca="1" si="535"/>
        <v/>
      </c>
      <c r="CW328" t="str">
        <f t="shared" ca="1" si="535"/>
        <v/>
      </c>
      <c r="CX328" t="str">
        <f t="shared" ca="1" si="535"/>
        <v/>
      </c>
      <c r="CY328" t="str">
        <f t="shared" ca="1" si="535"/>
        <v/>
      </c>
      <c r="CZ328" t="str">
        <f t="shared" ca="1" si="535"/>
        <v/>
      </c>
      <c r="DA328" t="str">
        <f t="shared" ca="1" si="535"/>
        <v/>
      </c>
      <c r="DB328" t="str">
        <f t="shared" ca="1" si="535"/>
        <v/>
      </c>
      <c r="DC328" t="str">
        <f t="shared" ca="1" si="535"/>
        <v/>
      </c>
      <c r="DD328" t="str">
        <f t="shared" ca="1" si="535"/>
        <v/>
      </c>
      <c r="DE328" t="str">
        <f t="shared" ca="1" si="535"/>
        <v/>
      </c>
      <c r="DF328" t="str">
        <f t="shared" ca="1" si="535"/>
        <v/>
      </c>
      <c r="DG328" t="str">
        <f t="shared" ca="1" si="535"/>
        <v/>
      </c>
      <c r="DH328" t="str">
        <f t="shared" ca="1" si="535"/>
        <v/>
      </c>
      <c r="DI328" t="str">
        <f t="shared" ca="1" si="535"/>
        <v/>
      </c>
      <c r="DJ328" t="str">
        <f t="shared" ca="1" si="535"/>
        <v/>
      </c>
      <c r="DK328" t="str">
        <f t="shared" ca="1" si="535"/>
        <v/>
      </c>
      <c r="DL328" t="str">
        <f t="shared" ca="1" si="535"/>
        <v/>
      </c>
      <c r="DM328" t="str">
        <f t="shared" ca="1" si="535"/>
        <v/>
      </c>
      <c r="DN328" t="str">
        <f t="shared" ca="1" si="535"/>
        <v/>
      </c>
      <c r="DO328" t="str">
        <f t="shared" ca="1" si="535"/>
        <v/>
      </c>
      <c r="DP328" t="str">
        <f t="shared" ca="1" si="535"/>
        <v/>
      </c>
      <c r="DQ328" t="str">
        <f t="shared" ca="1" si="535"/>
        <v/>
      </c>
      <c r="DR328" t="str">
        <f t="shared" ca="1" si="535"/>
        <v/>
      </c>
      <c r="DS328" t="str">
        <f t="shared" ca="1" si="535"/>
        <v/>
      </c>
      <c r="DT328" t="str">
        <f t="shared" ca="1" si="535"/>
        <v/>
      </c>
      <c r="DU328" t="str">
        <f t="shared" ca="1" si="535"/>
        <v/>
      </c>
      <c r="DV328" t="str">
        <f t="shared" ca="1" si="535"/>
        <v/>
      </c>
      <c r="DW328" t="str">
        <f t="shared" ca="1" si="535"/>
        <v/>
      </c>
    </row>
    <row r="329" spans="1:127" x14ac:dyDescent="0.25">
      <c r="H329">
        <f t="shared" ref="H329:BS329" ca="1" si="536">IF(H330="","",   IF(GCD(H330,$E330)&gt;1,"",RAND()))</f>
        <v>0.41632945885117945</v>
      </c>
      <c r="I329">
        <f t="shared" ca="1" si="536"/>
        <v>0.41083400200189368</v>
      </c>
      <c r="J329">
        <f t="shared" ca="1" si="536"/>
        <v>0.61215804925529993</v>
      </c>
      <c r="K329">
        <f t="shared" ca="1" si="536"/>
        <v>0.98170476189810996</v>
      </c>
      <c r="L329" t="str">
        <f t="shared" ca="1" si="536"/>
        <v/>
      </c>
      <c r="M329">
        <f t="shared" ca="1" si="536"/>
        <v>0.35024290630851229</v>
      </c>
      <c r="N329">
        <f t="shared" ca="1" si="536"/>
        <v>0.74960649326946271</v>
      </c>
      <c r="O329">
        <f t="shared" ca="1" si="536"/>
        <v>0.59267488459004392</v>
      </c>
      <c r="P329">
        <f t="shared" ca="1" si="536"/>
        <v>0.52938071359572247</v>
      </c>
      <c r="Q329" t="str">
        <f t="shared" ca="1" si="536"/>
        <v/>
      </c>
      <c r="R329" t="str">
        <f t="shared" ca="1" si="536"/>
        <v/>
      </c>
      <c r="S329">
        <f t="shared" ca="1" si="536"/>
        <v>0.26643184211136706</v>
      </c>
      <c r="T329">
        <f t="shared" ca="1" si="536"/>
        <v>0.80424502608569215</v>
      </c>
      <c r="U329">
        <f t="shared" ca="1" si="536"/>
        <v>0.28050189585931928</v>
      </c>
      <c r="V329" t="str">
        <f t="shared" ca="1" si="536"/>
        <v/>
      </c>
      <c r="W329">
        <f t="shared" ca="1" si="536"/>
        <v>6.5322870916308284E-2</v>
      </c>
      <c r="X329">
        <f t="shared" ca="1" si="536"/>
        <v>3.4649402727849887E-2</v>
      </c>
      <c r="Y329">
        <f t="shared" ca="1" si="536"/>
        <v>0.32897797531670248</v>
      </c>
      <c r="Z329">
        <f t="shared" ca="1" si="536"/>
        <v>0.65929658790013268</v>
      </c>
      <c r="AA329" t="str">
        <f t="shared" ca="1" si="536"/>
        <v/>
      </c>
      <c r="AB329">
        <f t="shared" ca="1" si="536"/>
        <v>0.39730211040900187</v>
      </c>
      <c r="AC329" t="str">
        <f t="shared" ca="1" si="536"/>
        <v/>
      </c>
      <c r="AD329">
        <f t="shared" ca="1" si="536"/>
        <v>0.11691392042229654</v>
      </c>
      <c r="AE329">
        <f t="shared" ca="1" si="536"/>
        <v>0.87429771499104747</v>
      </c>
      <c r="AF329" t="str">
        <f t="shared" ca="1" si="536"/>
        <v/>
      </c>
      <c r="AG329">
        <f t="shared" ca="1" si="536"/>
        <v>0.3496974373637336</v>
      </c>
      <c r="AH329">
        <f t="shared" ca="1" si="536"/>
        <v>0.38740312103158692</v>
      </c>
      <c r="AI329">
        <f t="shared" ca="1" si="536"/>
        <v>0.85119545041908784</v>
      </c>
      <c r="AJ329">
        <f t="shared" ca="1" si="536"/>
        <v>0.43250524748608721</v>
      </c>
      <c r="AK329" t="str">
        <f t="shared" ca="1" si="536"/>
        <v/>
      </c>
      <c r="AL329">
        <f t="shared" ca="1" si="536"/>
        <v>0.99595980657536221</v>
      </c>
      <c r="AM329">
        <f t="shared" ca="1" si="536"/>
        <v>0.72801196270374269</v>
      </c>
      <c r="AN329" t="str">
        <f t="shared" ca="1" si="536"/>
        <v/>
      </c>
      <c r="AO329">
        <f t="shared" ca="1" si="536"/>
        <v>0.59107026415783381</v>
      </c>
      <c r="AP329" t="str">
        <f t="shared" ca="1" si="536"/>
        <v/>
      </c>
      <c r="AQ329">
        <f t="shared" ca="1" si="536"/>
        <v>2.0087361621923372E-2</v>
      </c>
      <c r="AR329">
        <f t="shared" ca="1" si="536"/>
        <v>8.8715400401539135E-2</v>
      </c>
      <c r="AS329">
        <f t="shared" ca="1" si="536"/>
        <v>3.8510163096080463E-2</v>
      </c>
      <c r="AT329">
        <f t="shared" ca="1" si="536"/>
        <v>0.36508668311812187</v>
      </c>
      <c r="AU329" t="str">
        <f t="shared" ca="1" si="536"/>
        <v/>
      </c>
      <c r="AV329">
        <f t="shared" ca="1" si="536"/>
        <v>0.23471170656394158</v>
      </c>
      <c r="AW329">
        <f t="shared" ca="1" si="536"/>
        <v>0.26330505679496641</v>
      </c>
      <c r="AX329">
        <f t="shared" ca="1" si="536"/>
        <v>0.5248225521695542</v>
      </c>
      <c r="AY329" t="str">
        <f t="shared" ca="1" si="536"/>
        <v/>
      </c>
      <c r="AZ329" t="str">
        <f t="shared" ca="1" si="536"/>
        <v/>
      </c>
      <c r="BA329">
        <f t="shared" ca="1" si="536"/>
        <v>0.44484112790911756</v>
      </c>
      <c r="BB329">
        <f t="shared" ca="1" si="536"/>
        <v>7.5862030194495E-2</v>
      </c>
      <c r="BC329">
        <f t="shared" ca="1" si="536"/>
        <v>0.62051741544826655</v>
      </c>
      <c r="BD329">
        <f t="shared" ca="1" si="536"/>
        <v>0.5081351544185807</v>
      </c>
      <c r="BE329" t="str">
        <f t="shared" ca="1" si="536"/>
        <v/>
      </c>
      <c r="BF329">
        <f t="shared" ca="1" si="536"/>
        <v>0.41516388660875714</v>
      </c>
      <c r="BG329">
        <f t="shared" ca="1" si="536"/>
        <v>0.47002259327470075</v>
      </c>
      <c r="BH329">
        <f t="shared" ca="1" si="536"/>
        <v>0.44037509100299721</v>
      </c>
      <c r="BI329">
        <f t="shared" ca="1" si="536"/>
        <v>0.88095154717969626</v>
      </c>
      <c r="BJ329" t="str">
        <f t="shared" ca="1" si="536"/>
        <v/>
      </c>
      <c r="BK329" t="str">
        <f t="shared" ca="1" si="536"/>
        <v/>
      </c>
      <c r="BL329" t="str">
        <f t="shared" ca="1" si="536"/>
        <v/>
      </c>
      <c r="BM329" t="str">
        <f t="shared" ca="1" si="536"/>
        <v/>
      </c>
      <c r="BN329" t="str">
        <f t="shared" ca="1" si="536"/>
        <v/>
      </c>
      <c r="BO329" t="str">
        <f t="shared" ca="1" si="536"/>
        <v/>
      </c>
      <c r="BP329" t="str">
        <f t="shared" ca="1" si="536"/>
        <v/>
      </c>
      <c r="BQ329" t="str">
        <f t="shared" ca="1" si="536"/>
        <v/>
      </c>
      <c r="BR329" t="str">
        <f t="shared" ca="1" si="536"/>
        <v/>
      </c>
      <c r="BS329" t="str">
        <f t="shared" ca="1" si="536"/>
        <v/>
      </c>
      <c r="BT329" t="str">
        <f t="shared" ref="BT329:DW329" ca="1" si="537">IF(BT330="","",   IF(GCD(BT330,$E330)&gt;1,"",RAND()))</f>
        <v/>
      </c>
      <c r="BU329" t="str">
        <f t="shared" ca="1" si="537"/>
        <v/>
      </c>
      <c r="BV329" t="str">
        <f t="shared" ca="1" si="537"/>
        <v/>
      </c>
      <c r="BW329" t="str">
        <f t="shared" ca="1" si="537"/>
        <v/>
      </c>
      <c r="BX329" t="str">
        <f t="shared" ca="1" si="537"/>
        <v/>
      </c>
      <c r="BY329" t="str">
        <f t="shared" ca="1" si="537"/>
        <v/>
      </c>
      <c r="BZ329" t="str">
        <f t="shared" ca="1" si="537"/>
        <v/>
      </c>
      <c r="CA329" t="str">
        <f t="shared" ca="1" si="537"/>
        <v/>
      </c>
      <c r="CB329" t="str">
        <f t="shared" ca="1" si="537"/>
        <v/>
      </c>
      <c r="CC329" t="str">
        <f t="shared" ca="1" si="537"/>
        <v/>
      </c>
      <c r="CD329" t="str">
        <f t="shared" ca="1" si="537"/>
        <v/>
      </c>
      <c r="CE329" t="str">
        <f t="shared" ca="1" si="537"/>
        <v/>
      </c>
      <c r="CF329" t="str">
        <f t="shared" ca="1" si="537"/>
        <v/>
      </c>
      <c r="CG329" t="str">
        <f t="shared" ca="1" si="537"/>
        <v/>
      </c>
      <c r="CH329" t="str">
        <f t="shared" ca="1" si="537"/>
        <v/>
      </c>
      <c r="CI329" t="str">
        <f t="shared" ca="1" si="537"/>
        <v/>
      </c>
      <c r="CJ329" t="str">
        <f t="shared" ca="1" si="537"/>
        <v/>
      </c>
      <c r="CK329" t="str">
        <f t="shared" ca="1" si="537"/>
        <v/>
      </c>
      <c r="CL329" t="str">
        <f t="shared" ca="1" si="537"/>
        <v/>
      </c>
      <c r="CM329" t="str">
        <f t="shared" ca="1" si="537"/>
        <v/>
      </c>
      <c r="CN329" t="str">
        <f t="shared" ca="1" si="537"/>
        <v/>
      </c>
      <c r="CO329" t="str">
        <f t="shared" ca="1" si="537"/>
        <v/>
      </c>
      <c r="CP329" t="str">
        <f t="shared" ca="1" si="537"/>
        <v/>
      </c>
      <c r="CQ329" t="str">
        <f t="shared" ca="1" si="537"/>
        <v/>
      </c>
      <c r="CR329" t="str">
        <f t="shared" ca="1" si="537"/>
        <v/>
      </c>
      <c r="CS329" t="str">
        <f t="shared" ca="1" si="537"/>
        <v/>
      </c>
      <c r="CT329" t="str">
        <f t="shared" ca="1" si="537"/>
        <v/>
      </c>
      <c r="CU329" t="str">
        <f t="shared" ca="1" si="537"/>
        <v/>
      </c>
      <c r="CV329" t="str">
        <f t="shared" ca="1" si="537"/>
        <v/>
      </c>
      <c r="CW329" t="str">
        <f t="shared" ca="1" si="537"/>
        <v/>
      </c>
      <c r="CX329" t="str">
        <f t="shared" ca="1" si="537"/>
        <v/>
      </c>
      <c r="CY329" t="str">
        <f t="shared" ca="1" si="537"/>
        <v/>
      </c>
      <c r="CZ329" t="str">
        <f t="shared" ca="1" si="537"/>
        <v/>
      </c>
      <c r="DA329" t="str">
        <f t="shared" ca="1" si="537"/>
        <v/>
      </c>
      <c r="DB329" t="str">
        <f t="shared" ca="1" si="537"/>
        <v/>
      </c>
      <c r="DC329" t="str">
        <f t="shared" ca="1" si="537"/>
        <v/>
      </c>
      <c r="DD329" t="str">
        <f t="shared" ca="1" si="537"/>
        <v/>
      </c>
      <c r="DE329" t="str">
        <f t="shared" ca="1" si="537"/>
        <v/>
      </c>
      <c r="DF329" t="str">
        <f t="shared" ca="1" si="537"/>
        <v/>
      </c>
      <c r="DG329" t="str">
        <f t="shared" ca="1" si="537"/>
        <v/>
      </c>
      <c r="DH329" t="str">
        <f t="shared" ca="1" si="537"/>
        <v/>
      </c>
      <c r="DI329" t="str">
        <f t="shared" ca="1" si="537"/>
        <v/>
      </c>
      <c r="DJ329" t="str">
        <f t="shared" ca="1" si="537"/>
        <v/>
      </c>
      <c r="DK329" t="str">
        <f t="shared" ca="1" si="537"/>
        <v/>
      </c>
      <c r="DL329" t="str">
        <f t="shared" ca="1" si="537"/>
        <v/>
      </c>
      <c r="DM329" t="str">
        <f t="shared" ca="1" si="537"/>
        <v/>
      </c>
      <c r="DN329" t="str">
        <f t="shared" ca="1" si="537"/>
        <v/>
      </c>
      <c r="DO329" t="str">
        <f t="shared" ca="1" si="537"/>
        <v/>
      </c>
      <c r="DP329" t="str">
        <f t="shared" ca="1" si="537"/>
        <v/>
      </c>
      <c r="DQ329" t="str">
        <f t="shared" ca="1" si="537"/>
        <v/>
      </c>
      <c r="DR329" t="str">
        <f t="shared" ca="1" si="537"/>
        <v/>
      </c>
      <c r="DS329" t="str">
        <f t="shared" ca="1" si="537"/>
        <v/>
      </c>
      <c r="DT329" t="str">
        <f t="shared" ca="1" si="537"/>
        <v/>
      </c>
      <c r="DU329" t="str">
        <f t="shared" ca="1" si="537"/>
        <v/>
      </c>
      <c r="DV329" t="str">
        <f t="shared" ca="1" si="537"/>
        <v/>
      </c>
      <c r="DW329" t="str">
        <f t="shared" ca="1" si="537"/>
        <v/>
      </c>
    </row>
    <row r="330" spans="1:127" x14ac:dyDescent="0.25">
      <c r="A330" t="str">
        <f t="shared" ref="A330" ca="1" si="538">IF(B330="","",RANK(B330,B:B))</f>
        <v/>
      </c>
      <c r="B330" t="str">
        <f ca="1">IF(E330&lt;=[1]MasterParam!$A$1,RAND(),"")</f>
        <v/>
      </c>
      <c r="E330">
        <f t="shared" si="489"/>
        <v>55</v>
      </c>
      <c r="F330">
        <f t="shared" ca="1" si="490"/>
        <v>31</v>
      </c>
      <c r="H330">
        <f t="shared" ref="H330" si="539">H325</f>
        <v>1</v>
      </c>
      <c r="I330">
        <f t="shared" ref="I330:BT330" si="540">IF(H330="","",IF(H330+1&lt;$E330,H330+1,""))</f>
        <v>2</v>
      </c>
      <c r="J330">
        <f t="shared" si="540"/>
        <v>3</v>
      </c>
      <c r="K330">
        <f t="shared" si="540"/>
        <v>4</v>
      </c>
      <c r="L330">
        <f t="shared" si="540"/>
        <v>5</v>
      </c>
      <c r="M330">
        <f t="shared" si="540"/>
        <v>6</v>
      </c>
      <c r="N330">
        <f t="shared" si="540"/>
        <v>7</v>
      </c>
      <c r="O330">
        <f t="shared" si="540"/>
        <v>8</v>
      </c>
      <c r="P330">
        <f t="shared" si="540"/>
        <v>9</v>
      </c>
      <c r="Q330">
        <f t="shared" si="540"/>
        <v>10</v>
      </c>
      <c r="R330">
        <f t="shared" si="540"/>
        <v>11</v>
      </c>
      <c r="S330">
        <f t="shared" si="540"/>
        <v>12</v>
      </c>
      <c r="T330">
        <f t="shared" si="540"/>
        <v>13</v>
      </c>
      <c r="U330">
        <f t="shared" si="540"/>
        <v>14</v>
      </c>
      <c r="V330">
        <f t="shared" si="540"/>
        <v>15</v>
      </c>
      <c r="W330">
        <f t="shared" si="540"/>
        <v>16</v>
      </c>
      <c r="X330">
        <f t="shared" si="540"/>
        <v>17</v>
      </c>
      <c r="Y330">
        <f t="shared" si="540"/>
        <v>18</v>
      </c>
      <c r="Z330">
        <f t="shared" si="540"/>
        <v>19</v>
      </c>
      <c r="AA330">
        <f t="shared" si="540"/>
        <v>20</v>
      </c>
      <c r="AB330">
        <f t="shared" si="540"/>
        <v>21</v>
      </c>
      <c r="AC330">
        <f t="shared" si="540"/>
        <v>22</v>
      </c>
      <c r="AD330">
        <f t="shared" si="540"/>
        <v>23</v>
      </c>
      <c r="AE330">
        <f t="shared" si="540"/>
        <v>24</v>
      </c>
      <c r="AF330">
        <f t="shared" si="540"/>
        <v>25</v>
      </c>
      <c r="AG330">
        <f t="shared" si="540"/>
        <v>26</v>
      </c>
      <c r="AH330">
        <f t="shared" si="540"/>
        <v>27</v>
      </c>
      <c r="AI330">
        <f t="shared" si="540"/>
        <v>28</v>
      </c>
      <c r="AJ330">
        <f t="shared" si="540"/>
        <v>29</v>
      </c>
      <c r="AK330">
        <f t="shared" si="540"/>
        <v>30</v>
      </c>
      <c r="AL330">
        <f t="shared" si="540"/>
        <v>31</v>
      </c>
      <c r="AM330">
        <f t="shared" si="540"/>
        <v>32</v>
      </c>
      <c r="AN330">
        <f t="shared" si="540"/>
        <v>33</v>
      </c>
      <c r="AO330">
        <f t="shared" si="540"/>
        <v>34</v>
      </c>
      <c r="AP330">
        <f t="shared" si="540"/>
        <v>35</v>
      </c>
      <c r="AQ330">
        <f t="shared" si="540"/>
        <v>36</v>
      </c>
      <c r="AR330">
        <f t="shared" si="540"/>
        <v>37</v>
      </c>
      <c r="AS330">
        <f t="shared" si="540"/>
        <v>38</v>
      </c>
      <c r="AT330">
        <f t="shared" si="540"/>
        <v>39</v>
      </c>
      <c r="AU330">
        <f t="shared" si="540"/>
        <v>40</v>
      </c>
      <c r="AV330">
        <f t="shared" si="540"/>
        <v>41</v>
      </c>
      <c r="AW330">
        <f t="shared" si="540"/>
        <v>42</v>
      </c>
      <c r="AX330">
        <f t="shared" si="540"/>
        <v>43</v>
      </c>
      <c r="AY330">
        <f t="shared" si="540"/>
        <v>44</v>
      </c>
      <c r="AZ330">
        <f t="shared" si="540"/>
        <v>45</v>
      </c>
      <c r="BA330">
        <f t="shared" si="540"/>
        <v>46</v>
      </c>
      <c r="BB330">
        <f t="shared" si="540"/>
        <v>47</v>
      </c>
      <c r="BC330">
        <f t="shared" si="540"/>
        <v>48</v>
      </c>
      <c r="BD330">
        <f t="shared" si="540"/>
        <v>49</v>
      </c>
      <c r="BE330">
        <f t="shared" si="540"/>
        <v>50</v>
      </c>
      <c r="BF330">
        <f t="shared" si="540"/>
        <v>51</v>
      </c>
      <c r="BG330">
        <f t="shared" si="540"/>
        <v>52</v>
      </c>
      <c r="BH330">
        <f t="shared" si="540"/>
        <v>53</v>
      </c>
      <c r="BI330">
        <f t="shared" si="540"/>
        <v>54</v>
      </c>
      <c r="BJ330" t="str">
        <f t="shared" si="540"/>
        <v/>
      </c>
      <c r="BK330" t="str">
        <f t="shared" si="540"/>
        <v/>
      </c>
      <c r="BL330" t="str">
        <f t="shared" si="540"/>
        <v/>
      </c>
      <c r="BM330" t="str">
        <f t="shared" si="540"/>
        <v/>
      </c>
      <c r="BN330" t="str">
        <f t="shared" si="540"/>
        <v/>
      </c>
      <c r="BO330" t="str">
        <f t="shared" si="540"/>
        <v/>
      </c>
      <c r="BP330" t="str">
        <f t="shared" si="540"/>
        <v/>
      </c>
      <c r="BQ330" t="str">
        <f t="shared" si="540"/>
        <v/>
      </c>
      <c r="BR330" t="str">
        <f t="shared" si="540"/>
        <v/>
      </c>
      <c r="BS330" t="str">
        <f t="shared" si="540"/>
        <v/>
      </c>
      <c r="BT330" t="str">
        <f t="shared" si="540"/>
        <v/>
      </c>
      <c r="BU330" t="str">
        <f t="shared" ref="BU330:DV330" si="541">IF(BT330="","",IF(BT330+1&lt;$E330,BT330+1,""))</f>
        <v/>
      </c>
      <c r="BV330" t="str">
        <f t="shared" si="541"/>
        <v/>
      </c>
      <c r="BW330" t="str">
        <f t="shared" si="541"/>
        <v/>
      </c>
      <c r="BX330" t="str">
        <f t="shared" si="541"/>
        <v/>
      </c>
      <c r="BY330" t="str">
        <f t="shared" si="541"/>
        <v/>
      </c>
      <c r="BZ330" t="str">
        <f t="shared" si="541"/>
        <v/>
      </c>
      <c r="CA330" t="str">
        <f t="shared" si="541"/>
        <v/>
      </c>
      <c r="CB330" t="str">
        <f t="shared" si="541"/>
        <v/>
      </c>
      <c r="CC330" t="str">
        <f t="shared" si="541"/>
        <v/>
      </c>
      <c r="CD330" t="str">
        <f t="shared" si="541"/>
        <v/>
      </c>
      <c r="CE330" t="str">
        <f t="shared" si="541"/>
        <v/>
      </c>
      <c r="CF330" t="str">
        <f t="shared" si="541"/>
        <v/>
      </c>
      <c r="CG330" t="str">
        <f t="shared" si="541"/>
        <v/>
      </c>
      <c r="CH330" t="str">
        <f t="shared" si="541"/>
        <v/>
      </c>
      <c r="CI330" t="str">
        <f t="shared" si="541"/>
        <v/>
      </c>
      <c r="CJ330" t="str">
        <f t="shared" si="541"/>
        <v/>
      </c>
      <c r="CK330" t="str">
        <f t="shared" si="541"/>
        <v/>
      </c>
      <c r="CL330" t="str">
        <f t="shared" si="541"/>
        <v/>
      </c>
      <c r="CM330" t="str">
        <f t="shared" si="541"/>
        <v/>
      </c>
      <c r="CN330" t="str">
        <f t="shared" si="541"/>
        <v/>
      </c>
      <c r="CO330" t="str">
        <f t="shared" si="541"/>
        <v/>
      </c>
      <c r="CP330" t="str">
        <f t="shared" si="541"/>
        <v/>
      </c>
      <c r="CQ330" t="str">
        <f t="shared" si="541"/>
        <v/>
      </c>
      <c r="CR330" t="str">
        <f t="shared" si="541"/>
        <v/>
      </c>
      <c r="CS330" t="str">
        <f t="shared" si="541"/>
        <v/>
      </c>
      <c r="CT330" t="str">
        <f t="shared" si="541"/>
        <v/>
      </c>
      <c r="CU330" t="str">
        <f t="shared" si="541"/>
        <v/>
      </c>
      <c r="CV330" t="str">
        <f t="shared" si="541"/>
        <v/>
      </c>
      <c r="CW330" t="str">
        <f t="shared" si="541"/>
        <v/>
      </c>
      <c r="CX330" t="str">
        <f t="shared" si="541"/>
        <v/>
      </c>
      <c r="CY330" t="str">
        <f t="shared" si="541"/>
        <v/>
      </c>
      <c r="CZ330" t="str">
        <f t="shared" si="541"/>
        <v/>
      </c>
      <c r="DA330" t="str">
        <f t="shared" si="541"/>
        <v/>
      </c>
      <c r="DB330" t="str">
        <f t="shared" si="541"/>
        <v/>
      </c>
      <c r="DC330" t="str">
        <f t="shared" si="541"/>
        <v/>
      </c>
      <c r="DD330" t="str">
        <f t="shared" si="541"/>
        <v/>
      </c>
      <c r="DE330" t="str">
        <f t="shared" si="541"/>
        <v/>
      </c>
      <c r="DF330" t="str">
        <f t="shared" si="541"/>
        <v/>
      </c>
      <c r="DG330" t="str">
        <f t="shared" si="541"/>
        <v/>
      </c>
      <c r="DH330" t="str">
        <f t="shared" si="541"/>
        <v/>
      </c>
      <c r="DI330" t="str">
        <f t="shared" si="541"/>
        <v/>
      </c>
      <c r="DJ330" t="str">
        <f t="shared" si="541"/>
        <v/>
      </c>
      <c r="DK330" t="str">
        <f t="shared" si="541"/>
        <v/>
      </c>
      <c r="DL330" t="str">
        <f t="shared" si="541"/>
        <v/>
      </c>
      <c r="DM330" t="str">
        <f t="shared" si="541"/>
        <v/>
      </c>
      <c r="DN330" t="str">
        <f t="shared" si="541"/>
        <v/>
      </c>
      <c r="DO330" t="str">
        <f t="shared" si="541"/>
        <v/>
      </c>
      <c r="DP330" t="str">
        <f t="shared" si="541"/>
        <v/>
      </c>
      <c r="DQ330" t="str">
        <f t="shared" si="541"/>
        <v/>
      </c>
      <c r="DR330" t="str">
        <f t="shared" si="541"/>
        <v/>
      </c>
      <c r="DS330" t="str">
        <f t="shared" si="541"/>
        <v/>
      </c>
      <c r="DT330" t="str">
        <f t="shared" si="541"/>
        <v/>
      </c>
      <c r="DU330" t="str">
        <f t="shared" si="541"/>
        <v/>
      </c>
      <c r="DV330" t="str">
        <f t="shared" si="541"/>
        <v/>
      </c>
    </row>
    <row r="333" spans="1:127" x14ac:dyDescent="0.25">
      <c r="H333">
        <f t="shared" ref="H333:BS333" ca="1" si="542">IF(H334="","",RANK(H334,$H334:$DV334))</f>
        <v>6</v>
      </c>
      <c r="I333" t="str">
        <f t="shared" ca="1" si="542"/>
        <v/>
      </c>
      <c r="J333" t="str">
        <f t="shared" ca="1" si="542"/>
        <v/>
      </c>
      <c r="K333" t="str">
        <f t="shared" ca="1" si="542"/>
        <v/>
      </c>
      <c r="L333">
        <f t="shared" ca="1" si="542"/>
        <v>18</v>
      </c>
      <c r="M333" t="str">
        <f t="shared" ca="1" si="542"/>
        <v/>
      </c>
      <c r="N333">
        <f t="shared" ca="1" si="542"/>
        <v>3</v>
      </c>
      <c r="O333" t="str">
        <f t="shared" ca="1" si="542"/>
        <v/>
      </c>
      <c r="P333" t="str">
        <f t="shared" ca="1" si="542"/>
        <v/>
      </c>
      <c r="Q333" t="str">
        <f t="shared" ca="1" si="542"/>
        <v/>
      </c>
      <c r="R333">
        <f t="shared" ca="1" si="542"/>
        <v>14</v>
      </c>
      <c r="S333" t="str">
        <f t="shared" ca="1" si="542"/>
        <v/>
      </c>
      <c r="T333">
        <f t="shared" ca="1" si="542"/>
        <v>5</v>
      </c>
      <c r="U333" t="str">
        <f t="shared" ca="1" si="542"/>
        <v/>
      </c>
      <c r="V333" t="str">
        <f t="shared" ca="1" si="542"/>
        <v/>
      </c>
      <c r="W333" t="str">
        <f t="shared" ca="1" si="542"/>
        <v/>
      </c>
      <c r="X333">
        <f t="shared" ca="1" si="542"/>
        <v>9</v>
      </c>
      <c r="Y333" t="str">
        <f t="shared" ca="1" si="542"/>
        <v/>
      </c>
      <c r="Z333">
        <f t="shared" ca="1" si="542"/>
        <v>1</v>
      </c>
      <c r="AA333" t="str">
        <f t="shared" ca="1" si="542"/>
        <v/>
      </c>
      <c r="AB333" t="str">
        <f t="shared" ca="1" si="542"/>
        <v/>
      </c>
      <c r="AC333" t="str">
        <f t="shared" ca="1" si="542"/>
        <v/>
      </c>
      <c r="AD333">
        <f t="shared" ca="1" si="542"/>
        <v>13</v>
      </c>
      <c r="AE333" t="str">
        <f t="shared" ca="1" si="542"/>
        <v/>
      </c>
      <c r="AF333">
        <f t="shared" ca="1" si="542"/>
        <v>12</v>
      </c>
      <c r="AG333" t="str">
        <f t="shared" ca="1" si="542"/>
        <v/>
      </c>
      <c r="AH333" t="str">
        <f t="shared" ca="1" si="542"/>
        <v/>
      </c>
      <c r="AI333" t="str">
        <f t="shared" ca="1" si="542"/>
        <v/>
      </c>
      <c r="AJ333">
        <f t="shared" ca="1" si="542"/>
        <v>4</v>
      </c>
      <c r="AK333" t="str">
        <f t="shared" ca="1" si="542"/>
        <v/>
      </c>
      <c r="AL333">
        <f t="shared" ca="1" si="542"/>
        <v>15</v>
      </c>
      <c r="AM333" t="str">
        <f t="shared" ca="1" si="542"/>
        <v/>
      </c>
      <c r="AN333" t="str">
        <f t="shared" ca="1" si="542"/>
        <v/>
      </c>
      <c r="AO333" t="str">
        <f t="shared" ca="1" si="542"/>
        <v/>
      </c>
      <c r="AP333">
        <f t="shared" ca="1" si="542"/>
        <v>17</v>
      </c>
      <c r="AQ333" t="str">
        <f t="shared" ca="1" si="542"/>
        <v/>
      </c>
      <c r="AR333">
        <f t="shared" ca="1" si="542"/>
        <v>2</v>
      </c>
      <c r="AS333" t="str">
        <f t="shared" ca="1" si="542"/>
        <v/>
      </c>
      <c r="AT333" t="str">
        <f t="shared" ca="1" si="542"/>
        <v/>
      </c>
      <c r="AU333" t="str">
        <f t="shared" ca="1" si="542"/>
        <v/>
      </c>
      <c r="AV333">
        <f t="shared" ca="1" si="542"/>
        <v>10</v>
      </c>
      <c r="AW333" t="str">
        <f t="shared" ca="1" si="542"/>
        <v/>
      </c>
      <c r="AX333">
        <f t="shared" ca="1" si="542"/>
        <v>11</v>
      </c>
      <c r="AY333" t="str">
        <f t="shared" ca="1" si="542"/>
        <v/>
      </c>
      <c r="AZ333" t="str">
        <f t="shared" ca="1" si="542"/>
        <v/>
      </c>
      <c r="BA333" t="str">
        <f t="shared" ca="1" si="542"/>
        <v/>
      </c>
      <c r="BB333">
        <f t="shared" ca="1" si="542"/>
        <v>16</v>
      </c>
      <c r="BC333" t="str">
        <f t="shared" ca="1" si="542"/>
        <v/>
      </c>
      <c r="BD333">
        <f t="shared" ca="1" si="542"/>
        <v>8</v>
      </c>
      <c r="BE333" t="str">
        <f t="shared" ca="1" si="542"/>
        <v/>
      </c>
      <c r="BF333" t="str">
        <f t="shared" ca="1" si="542"/>
        <v/>
      </c>
      <c r="BG333" t="str">
        <f t="shared" ca="1" si="542"/>
        <v/>
      </c>
      <c r="BH333">
        <f t="shared" ca="1" si="542"/>
        <v>7</v>
      </c>
      <c r="BI333" t="str">
        <f t="shared" ca="1" si="542"/>
        <v/>
      </c>
      <c r="BJ333" t="str">
        <f t="shared" ca="1" si="542"/>
        <v/>
      </c>
      <c r="BK333" t="str">
        <f t="shared" ca="1" si="542"/>
        <v/>
      </c>
      <c r="BL333" t="str">
        <f t="shared" ca="1" si="542"/>
        <v/>
      </c>
      <c r="BM333" t="str">
        <f t="shared" ca="1" si="542"/>
        <v/>
      </c>
      <c r="BN333" t="str">
        <f t="shared" ca="1" si="542"/>
        <v/>
      </c>
      <c r="BO333" t="str">
        <f t="shared" ca="1" si="542"/>
        <v/>
      </c>
      <c r="BP333" t="str">
        <f t="shared" ca="1" si="542"/>
        <v/>
      </c>
      <c r="BQ333" t="str">
        <f t="shared" ca="1" si="542"/>
        <v/>
      </c>
      <c r="BR333" t="str">
        <f t="shared" ca="1" si="542"/>
        <v/>
      </c>
      <c r="BS333" t="str">
        <f t="shared" ca="1" si="542"/>
        <v/>
      </c>
      <c r="BT333" t="str">
        <f t="shared" ref="BT333:DW333" ca="1" si="543">IF(BT334="","",RANK(BT334,$H334:$DV334))</f>
        <v/>
      </c>
      <c r="BU333" t="str">
        <f t="shared" ca="1" si="543"/>
        <v/>
      </c>
      <c r="BV333" t="str">
        <f t="shared" ca="1" si="543"/>
        <v/>
      </c>
      <c r="BW333" t="str">
        <f t="shared" ca="1" si="543"/>
        <v/>
      </c>
      <c r="BX333" t="str">
        <f t="shared" ca="1" si="543"/>
        <v/>
      </c>
      <c r="BY333" t="str">
        <f t="shared" ca="1" si="543"/>
        <v/>
      </c>
      <c r="BZ333" t="str">
        <f t="shared" ca="1" si="543"/>
        <v/>
      </c>
      <c r="CA333" t="str">
        <f t="shared" ca="1" si="543"/>
        <v/>
      </c>
      <c r="CB333" t="str">
        <f t="shared" ca="1" si="543"/>
        <v/>
      </c>
      <c r="CC333" t="str">
        <f t="shared" ca="1" si="543"/>
        <v/>
      </c>
      <c r="CD333" t="str">
        <f t="shared" ca="1" si="543"/>
        <v/>
      </c>
      <c r="CE333" t="str">
        <f t="shared" ca="1" si="543"/>
        <v/>
      </c>
      <c r="CF333" t="str">
        <f t="shared" ca="1" si="543"/>
        <v/>
      </c>
      <c r="CG333" t="str">
        <f t="shared" ca="1" si="543"/>
        <v/>
      </c>
      <c r="CH333" t="str">
        <f t="shared" ca="1" si="543"/>
        <v/>
      </c>
      <c r="CI333" t="str">
        <f t="shared" ca="1" si="543"/>
        <v/>
      </c>
      <c r="CJ333" t="str">
        <f t="shared" ca="1" si="543"/>
        <v/>
      </c>
      <c r="CK333" t="str">
        <f t="shared" ca="1" si="543"/>
        <v/>
      </c>
      <c r="CL333" t="str">
        <f t="shared" ca="1" si="543"/>
        <v/>
      </c>
      <c r="CM333" t="str">
        <f t="shared" ca="1" si="543"/>
        <v/>
      </c>
      <c r="CN333" t="str">
        <f t="shared" ca="1" si="543"/>
        <v/>
      </c>
      <c r="CO333" t="str">
        <f t="shared" ca="1" si="543"/>
        <v/>
      </c>
      <c r="CP333" t="str">
        <f t="shared" ca="1" si="543"/>
        <v/>
      </c>
      <c r="CQ333" t="str">
        <f t="shared" ca="1" si="543"/>
        <v/>
      </c>
      <c r="CR333" t="str">
        <f t="shared" ca="1" si="543"/>
        <v/>
      </c>
      <c r="CS333" t="str">
        <f t="shared" ca="1" si="543"/>
        <v/>
      </c>
      <c r="CT333" t="str">
        <f t="shared" ca="1" si="543"/>
        <v/>
      </c>
      <c r="CU333" t="str">
        <f t="shared" ca="1" si="543"/>
        <v/>
      </c>
      <c r="CV333" t="str">
        <f t="shared" ca="1" si="543"/>
        <v/>
      </c>
      <c r="CW333" t="str">
        <f t="shared" ca="1" si="543"/>
        <v/>
      </c>
      <c r="CX333" t="str">
        <f t="shared" ca="1" si="543"/>
        <v/>
      </c>
      <c r="CY333" t="str">
        <f t="shared" ca="1" si="543"/>
        <v/>
      </c>
      <c r="CZ333" t="str">
        <f t="shared" ca="1" si="543"/>
        <v/>
      </c>
      <c r="DA333" t="str">
        <f t="shared" ca="1" si="543"/>
        <v/>
      </c>
      <c r="DB333" t="str">
        <f t="shared" ca="1" si="543"/>
        <v/>
      </c>
      <c r="DC333" t="str">
        <f t="shared" ca="1" si="543"/>
        <v/>
      </c>
      <c r="DD333" t="str">
        <f t="shared" ca="1" si="543"/>
        <v/>
      </c>
      <c r="DE333" t="str">
        <f t="shared" ca="1" si="543"/>
        <v/>
      </c>
      <c r="DF333" t="str">
        <f t="shared" ca="1" si="543"/>
        <v/>
      </c>
      <c r="DG333" t="str">
        <f t="shared" ca="1" si="543"/>
        <v/>
      </c>
      <c r="DH333" t="str">
        <f t="shared" ca="1" si="543"/>
        <v/>
      </c>
      <c r="DI333" t="str">
        <f t="shared" ca="1" si="543"/>
        <v/>
      </c>
      <c r="DJ333" t="str">
        <f t="shared" ca="1" si="543"/>
        <v/>
      </c>
      <c r="DK333" t="str">
        <f t="shared" ca="1" si="543"/>
        <v/>
      </c>
      <c r="DL333" t="str">
        <f t="shared" ca="1" si="543"/>
        <v/>
      </c>
      <c r="DM333" t="str">
        <f t="shared" ca="1" si="543"/>
        <v/>
      </c>
      <c r="DN333" t="str">
        <f t="shared" ca="1" si="543"/>
        <v/>
      </c>
      <c r="DO333" t="str">
        <f t="shared" ca="1" si="543"/>
        <v/>
      </c>
      <c r="DP333" t="str">
        <f t="shared" ca="1" si="543"/>
        <v/>
      </c>
      <c r="DQ333" t="str">
        <f t="shared" ca="1" si="543"/>
        <v/>
      </c>
      <c r="DR333" t="str">
        <f t="shared" ca="1" si="543"/>
        <v/>
      </c>
      <c r="DS333" t="str">
        <f t="shared" ca="1" si="543"/>
        <v/>
      </c>
      <c r="DT333" t="str">
        <f t="shared" ca="1" si="543"/>
        <v/>
      </c>
      <c r="DU333" t="str">
        <f t="shared" ca="1" si="543"/>
        <v/>
      </c>
      <c r="DV333" t="str">
        <f t="shared" ca="1" si="543"/>
        <v/>
      </c>
      <c r="DW333" t="str">
        <f t="shared" ca="1" si="543"/>
        <v/>
      </c>
    </row>
    <row r="334" spans="1:127" x14ac:dyDescent="0.25">
      <c r="H334">
        <f t="shared" ref="H334:BS334" ca="1" si="544">IF(H335="","",   IF(GCD(H335,$E335)&gt;1,"",RAND()))</f>
        <v>0.56400385931256269</v>
      </c>
      <c r="I334" t="str">
        <f t="shared" ca="1" si="544"/>
        <v/>
      </c>
      <c r="J334" t="str">
        <f t="shared" ca="1" si="544"/>
        <v/>
      </c>
      <c r="K334" t="str">
        <f t="shared" ca="1" si="544"/>
        <v/>
      </c>
      <c r="L334">
        <f t="shared" ca="1" si="544"/>
        <v>2.8545912203859158E-2</v>
      </c>
      <c r="M334" t="str">
        <f t="shared" ca="1" si="544"/>
        <v/>
      </c>
      <c r="N334">
        <f t="shared" ca="1" si="544"/>
        <v>0.83534519692354725</v>
      </c>
      <c r="O334" t="str">
        <f t="shared" ca="1" si="544"/>
        <v/>
      </c>
      <c r="P334" t="str">
        <f t="shared" ca="1" si="544"/>
        <v/>
      </c>
      <c r="Q334" t="str">
        <f t="shared" ca="1" si="544"/>
        <v/>
      </c>
      <c r="R334">
        <f t="shared" ca="1" si="544"/>
        <v>0.28911384390735761</v>
      </c>
      <c r="S334" t="str">
        <f t="shared" ca="1" si="544"/>
        <v/>
      </c>
      <c r="T334">
        <f t="shared" ca="1" si="544"/>
        <v>0.66455551609273267</v>
      </c>
      <c r="U334" t="str">
        <f t="shared" ca="1" si="544"/>
        <v/>
      </c>
      <c r="V334" t="str">
        <f t="shared" ca="1" si="544"/>
        <v/>
      </c>
      <c r="W334" t="str">
        <f t="shared" ca="1" si="544"/>
        <v/>
      </c>
      <c r="X334">
        <f t="shared" ca="1" si="544"/>
        <v>0.46954506614605995</v>
      </c>
      <c r="Y334" t="str">
        <f t="shared" ca="1" si="544"/>
        <v/>
      </c>
      <c r="Z334">
        <f t="shared" ca="1" si="544"/>
        <v>0.9930678056447344</v>
      </c>
      <c r="AA334" t="str">
        <f t="shared" ca="1" si="544"/>
        <v/>
      </c>
      <c r="AB334" t="str">
        <f t="shared" ca="1" si="544"/>
        <v/>
      </c>
      <c r="AC334" t="str">
        <f t="shared" ca="1" si="544"/>
        <v/>
      </c>
      <c r="AD334">
        <f t="shared" ca="1" si="544"/>
        <v>0.32736190746862603</v>
      </c>
      <c r="AE334" t="str">
        <f t="shared" ca="1" si="544"/>
        <v/>
      </c>
      <c r="AF334">
        <f t="shared" ca="1" si="544"/>
        <v>0.42669240757648508</v>
      </c>
      <c r="AG334" t="str">
        <f t="shared" ca="1" si="544"/>
        <v/>
      </c>
      <c r="AH334" t="str">
        <f t="shared" ca="1" si="544"/>
        <v/>
      </c>
      <c r="AI334" t="str">
        <f t="shared" ca="1" si="544"/>
        <v/>
      </c>
      <c r="AJ334">
        <f t="shared" ca="1" si="544"/>
        <v>0.75781800149749357</v>
      </c>
      <c r="AK334" t="str">
        <f t="shared" ca="1" si="544"/>
        <v/>
      </c>
      <c r="AL334">
        <f t="shared" ca="1" si="544"/>
        <v>0.27345859005252149</v>
      </c>
      <c r="AM334" t="str">
        <f t="shared" ca="1" si="544"/>
        <v/>
      </c>
      <c r="AN334" t="str">
        <f t="shared" ca="1" si="544"/>
        <v/>
      </c>
      <c r="AO334" t="str">
        <f t="shared" ca="1" si="544"/>
        <v/>
      </c>
      <c r="AP334">
        <f t="shared" ca="1" si="544"/>
        <v>0.2288462410199148</v>
      </c>
      <c r="AQ334" t="str">
        <f t="shared" ca="1" si="544"/>
        <v/>
      </c>
      <c r="AR334">
        <f t="shared" ca="1" si="544"/>
        <v>0.96014114684907803</v>
      </c>
      <c r="AS334" t="str">
        <f t="shared" ca="1" si="544"/>
        <v/>
      </c>
      <c r="AT334" t="str">
        <f t="shared" ca="1" si="544"/>
        <v/>
      </c>
      <c r="AU334" t="str">
        <f t="shared" ca="1" si="544"/>
        <v/>
      </c>
      <c r="AV334">
        <f t="shared" ca="1" si="544"/>
        <v>0.46302939198848425</v>
      </c>
      <c r="AW334" t="str">
        <f t="shared" ca="1" si="544"/>
        <v/>
      </c>
      <c r="AX334">
        <f t="shared" ca="1" si="544"/>
        <v>0.43119972619139646</v>
      </c>
      <c r="AY334" t="str">
        <f t="shared" ca="1" si="544"/>
        <v/>
      </c>
      <c r="AZ334" t="str">
        <f t="shared" ca="1" si="544"/>
        <v/>
      </c>
      <c r="BA334" t="str">
        <f t="shared" ca="1" si="544"/>
        <v/>
      </c>
      <c r="BB334">
        <f t="shared" ca="1" si="544"/>
        <v>0.23963076324043475</v>
      </c>
      <c r="BC334" t="str">
        <f t="shared" ca="1" si="544"/>
        <v/>
      </c>
      <c r="BD334">
        <f t="shared" ca="1" si="544"/>
        <v>0.51391398851199621</v>
      </c>
      <c r="BE334" t="str">
        <f t="shared" ca="1" si="544"/>
        <v/>
      </c>
      <c r="BF334" t="str">
        <f t="shared" ca="1" si="544"/>
        <v/>
      </c>
      <c r="BG334" t="str">
        <f t="shared" ca="1" si="544"/>
        <v/>
      </c>
      <c r="BH334">
        <f t="shared" ca="1" si="544"/>
        <v>0.5414977638754922</v>
      </c>
      <c r="BI334" t="str">
        <f t="shared" ca="1" si="544"/>
        <v/>
      </c>
      <c r="BJ334" t="str">
        <f t="shared" ca="1" si="544"/>
        <v/>
      </c>
      <c r="BK334" t="str">
        <f t="shared" ca="1" si="544"/>
        <v/>
      </c>
      <c r="BL334" t="str">
        <f t="shared" ca="1" si="544"/>
        <v/>
      </c>
      <c r="BM334" t="str">
        <f t="shared" ca="1" si="544"/>
        <v/>
      </c>
      <c r="BN334" t="str">
        <f t="shared" ca="1" si="544"/>
        <v/>
      </c>
      <c r="BO334" t="str">
        <f t="shared" ca="1" si="544"/>
        <v/>
      </c>
      <c r="BP334" t="str">
        <f t="shared" ca="1" si="544"/>
        <v/>
      </c>
      <c r="BQ334" t="str">
        <f t="shared" ca="1" si="544"/>
        <v/>
      </c>
      <c r="BR334" t="str">
        <f t="shared" ca="1" si="544"/>
        <v/>
      </c>
      <c r="BS334" t="str">
        <f t="shared" ca="1" si="544"/>
        <v/>
      </c>
      <c r="BT334" t="str">
        <f t="shared" ref="BT334:DW334" ca="1" si="545">IF(BT335="","",   IF(GCD(BT335,$E335)&gt;1,"",RAND()))</f>
        <v/>
      </c>
      <c r="BU334" t="str">
        <f t="shared" ca="1" si="545"/>
        <v/>
      </c>
      <c r="BV334" t="str">
        <f t="shared" ca="1" si="545"/>
        <v/>
      </c>
      <c r="BW334" t="str">
        <f t="shared" ca="1" si="545"/>
        <v/>
      </c>
      <c r="BX334" t="str">
        <f t="shared" ca="1" si="545"/>
        <v/>
      </c>
      <c r="BY334" t="str">
        <f t="shared" ca="1" si="545"/>
        <v/>
      </c>
      <c r="BZ334" t="str">
        <f t="shared" ca="1" si="545"/>
        <v/>
      </c>
      <c r="CA334" t="str">
        <f t="shared" ca="1" si="545"/>
        <v/>
      </c>
      <c r="CB334" t="str">
        <f t="shared" ca="1" si="545"/>
        <v/>
      </c>
      <c r="CC334" t="str">
        <f t="shared" ca="1" si="545"/>
        <v/>
      </c>
      <c r="CD334" t="str">
        <f t="shared" ca="1" si="545"/>
        <v/>
      </c>
      <c r="CE334" t="str">
        <f t="shared" ca="1" si="545"/>
        <v/>
      </c>
      <c r="CF334" t="str">
        <f t="shared" ca="1" si="545"/>
        <v/>
      </c>
      <c r="CG334" t="str">
        <f t="shared" ca="1" si="545"/>
        <v/>
      </c>
      <c r="CH334" t="str">
        <f t="shared" ca="1" si="545"/>
        <v/>
      </c>
      <c r="CI334" t="str">
        <f t="shared" ca="1" si="545"/>
        <v/>
      </c>
      <c r="CJ334" t="str">
        <f t="shared" ca="1" si="545"/>
        <v/>
      </c>
      <c r="CK334" t="str">
        <f t="shared" ca="1" si="545"/>
        <v/>
      </c>
      <c r="CL334" t="str">
        <f t="shared" ca="1" si="545"/>
        <v/>
      </c>
      <c r="CM334" t="str">
        <f t="shared" ca="1" si="545"/>
        <v/>
      </c>
      <c r="CN334" t="str">
        <f t="shared" ca="1" si="545"/>
        <v/>
      </c>
      <c r="CO334" t="str">
        <f t="shared" ca="1" si="545"/>
        <v/>
      </c>
      <c r="CP334" t="str">
        <f t="shared" ca="1" si="545"/>
        <v/>
      </c>
      <c r="CQ334" t="str">
        <f t="shared" ca="1" si="545"/>
        <v/>
      </c>
      <c r="CR334" t="str">
        <f t="shared" ca="1" si="545"/>
        <v/>
      </c>
      <c r="CS334" t="str">
        <f t="shared" ca="1" si="545"/>
        <v/>
      </c>
      <c r="CT334" t="str">
        <f t="shared" ca="1" si="545"/>
        <v/>
      </c>
      <c r="CU334" t="str">
        <f t="shared" ca="1" si="545"/>
        <v/>
      </c>
      <c r="CV334" t="str">
        <f t="shared" ca="1" si="545"/>
        <v/>
      </c>
      <c r="CW334" t="str">
        <f t="shared" ca="1" si="545"/>
        <v/>
      </c>
      <c r="CX334" t="str">
        <f t="shared" ca="1" si="545"/>
        <v/>
      </c>
      <c r="CY334" t="str">
        <f t="shared" ca="1" si="545"/>
        <v/>
      </c>
      <c r="CZ334" t="str">
        <f t="shared" ca="1" si="545"/>
        <v/>
      </c>
      <c r="DA334" t="str">
        <f t="shared" ca="1" si="545"/>
        <v/>
      </c>
      <c r="DB334" t="str">
        <f t="shared" ca="1" si="545"/>
        <v/>
      </c>
      <c r="DC334" t="str">
        <f t="shared" ca="1" si="545"/>
        <v/>
      </c>
      <c r="DD334" t="str">
        <f t="shared" ca="1" si="545"/>
        <v/>
      </c>
      <c r="DE334" t="str">
        <f t="shared" ca="1" si="545"/>
        <v/>
      </c>
      <c r="DF334" t="str">
        <f t="shared" ca="1" si="545"/>
        <v/>
      </c>
      <c r="DG334" t="str">
        <f t="shared" ca="1" si="545"/>
        <v/>
      </c>
      <c r="DH334" t="str">
        <f t="shared" ca="1" si="545"/>
        <v/>
      </c>
      <c r="DI334" t="str">
        <f t="shared" ca="1" si="545"/>
        <v/>
      </c>
      <c r="DJ334" t="str">
        <f t="shared" ca="1" si="545"/>
        <v/>
      </c>
      <c r="DK334" t="str">
        <f t="shared" ca="1" si="545"/>
        <v/>
      </c>
      <c r="DL334" t="str">
        <f t="shared" ca="1" si="545"/>
        <v/>
      </c>
      <c r="DM334" t="str">
        <f t="shared" ca="1" si="545"/>
        <v/>
      </c>
      <c r="DN334" t="str">
        <f t="shared" ca="1" si="545"/>
        <v/>
      </c>
      <c r="DO334" t="str">
        <f t="shared" ca="1" si="545"/>
        <v/>
      </c>
      <c r="DP334" t="str">
        <f t="shared" ca="1" si="545"/>
        <v/>
      </c>
      <c r="DQ334" t="str">
        <f t="shared" ca="1" si="545"/>
        <v/>
      </c>
      <c r="DR334" t="str">
        <f t="shared" ca="1" si="545"/>
        <v/>
      </c>
      <c r="DS334" t="str">
        <f t="shared" ca="1" si="545"/>
        <v/>
      </c>
      <c r="DT334" t="str">
        <f t="shared" ca="1" si="545"/>
        <v/>
      </c>
      <c r="DU334" t="str">
        <f t="shared" ca="1" si="545"/>
        <v/>
      </c>
      <c r="DV334" t="str">
        <f t="shared" ca="1" si="545"/>
        <v/>
      </c>
      <c r="DW334" t="str">
        <f t="shared" ca="1" si="545"/>
        <v/>
      </c>
    </row>
    <row r="335" spans="1:127" x14ac:dyDescent="0.25">
      <c r="A335" t="str">
        <f t="shared" ref="A335" ca="1" si="546">IF(B335="","",RANK(B335,B:B))</f>
        <v/>
      </c>
      <c r="B335" t="str">
        <f ca="1">IF(E335&lt;=[1]MasterParam!$A$1,RAND(),"")</f>
        <v/>
      </c>
      <c r="E335">
        <f t="shared" si="489"/>
        <v>54</v>
      </c>
      <c r="F335">
        <f t="shared" ca="1" si="490"/>
        <v>19</v>
      </c>
      <c r="H335">
        <f t="shared" ref="H335" si="547">H330</f>
        <v>1</v>
      </c>
      <c r="I335">
        <f t="shared" ref="I335:BT335" si="548">IF(H335="","",IF(H335+1&lt;$E335,H335+1,""))</f>
        <v>2</v>
      </c>
      <c r="J335">
        <f t="shared" si="548"/>
        <v>3</v>
      </c>
      <c r="K335">
        <f t="shared" si="548"/>
        <v>4</v>
      </c>
      <c r="L335">
        <f t="shared" si="548"/>
        <v>5</v>
      </c>
      <c r="M335">
        <f t="shared" si="548"/>
        <v>6</v>
      </c>
      <c r="N335">
        <f t="shared" si="548"/>
        <v>7</v>
      </c>
      <c r="O335">
        <f t="shared" si="548"/>
        <v>8</v>
      </c>
      <c r="P335">
        <f t="shared" si="548"/>
        <v>9</v>
      </c>
      <c r="Q335">
        <f t="shared" si="548"/>
        <v>10</v>
      </c>
      <c r="R335">
        <f t="shared" si="548"/>
        <v>11</v>
      </c>
      <c r="S335">
        <f t="shared" si="548"/>
        <v>12</v>
      </c>
      <c r="T335">
        <f t="shared" si="548"/>
        <v>13</v>
      </c>
      <c r="U335">
        <f t="shared" si="548"/>
        <v>14</v>
      </c>
      <c r="V335">
        <f t="shared" si="548"/>
        <v>15</v>
      </c>
      <c r="W335">
        <f t="shared" si="548"/>
        <v>16</v>
      </c>
      <c r="X335">
        <f t="shared" si="548"/>
        <v>17</v>
      </c>
      <c r="Y335">
        <f t="shared" si="548"/>
        <v>18</v>
      </c>
      <c r="Z335">
        <f t="shared" si="548"/>
        <v>19</v>
      </c>
      <c r="AA335">
        <f t="shared" si="548"/>
        <v>20</v>
      </c>
      <c r="AB335">
        <f t="shared" si="548"/>
        <v>21</v>
      </c>
      <c r="AC335">
        <f t="shared" si="548"/>
        <v>22</v>
      </c>
      <c r="AD335">
        <f t="shared" si="548"/>
        <v>23</v>
      </c>
      <c r="AE335">
        <f t="shared" si="548"/>
        <v>24</v>
      </c>
      <c r="AF335">
        <f t="shared" si="548"/>
        <v>25</v>
      </c>
      <c r="AG335">
        <f t="shared" si="548"/>
        <v>26</v>
      </c>
      <c r="AH335">
        <f t="shared" si="548"/>
        <v>27</v>
      </c>
      <c r="AI335">
        <f t="shared" si="548"/>
        <v>28</v>
      </c>
      <c r="AJ335">
        <f t="shared" si="548"/>
        <v>29</v>
      </c>
      <c r="AK335">
        <f t="shared" si="548"/>
        <v>30</v>
      </c>
      <c r="AL335">
        <f t="shared" si="548"/>
        <v>31</v>
      </c>
      <c r="AM335">
        <f t="shared" si="548"/>
        <v>32</v>
      </c>
      <c r="AN335">
        <f t="shared" si="548"/>
        <v>33</v>
      </c>
      <c r="AO335">
        <f t="shared" si="548"/>
        <v>34</v>
      </c>
      <c r="AP335">
        <f t="shared" si="548"/>
        <v>35</v>
      </c>
      <c r="AQ335">
        <f t="shared" si="548"/>
        <v>36</v>
      </c>
      <c r="AR335">
        <f t="shared" si="548"/>
        <v>37</v>
      </c>
      <c r="AS335">
        <f t="shared" si="548"/>
        <v>38</v>
      </c>
      <c r="AT335">
        <f t="shared" si="548"/>
        <v>39</v>
      </c>
      <c r="AU335">
        <f t="shared" si="548"/>
        <v>40</v>
      </c>
      <c r="AV335">
        <f t="shared" si="548"/>
        <v>41</v>
      </c>
      <c r="AW335">
        <f t="shared" si="548"/>
        <v>42</v>
      </c>
      <c r="AX335">
        <f t="shared" si="548"/>
        <v>43</v>
      </c>
      <c r="AY335">
        <f t="shared" si="548"/>
        <v>44</v>
      </c>
      <c r="AZ335">
        <f t="shared" si="548"/>
        <v>45</v>
      </c>
      <c r="BA335">
        <f t="shared" si="548"/>
        <v>46</v>
      </c>
      <c r="BB335">
        <f t="shared" si="548"/>
        <v>47</v>
      </c>
      <c r="BC335">
        <f t="shared" si="548"/>
        <v>48</v>
      </c>
      <c r="BD335">
        <f t="shared" si="548"/>
        <v>49</v>
      </c>
      <c r="BE335">
        <f t="shared" si="548"/>
        <v>50</v>
      </c>
      <c r="BF335">
        <f t="shared" si="548"/>
        <v>51</v>
      </c>
      <c r="BG335">
        <f t="shared" si="548"/>
        <v>52</v>
      </c>
      <c r="BH335">
        <f t="shared" si="548"/>
        <v>53</v>
      </c>
      <c r="BI335" t="str">
        <f t="shared" si="548"/>
        <v/>
      </c>
      <c r="BJ335" t="str">
        <f t="shared" si="548"/>
        <v/>
      </c>
      <c r="BK335" t="str">
        <f t="shared" si="548"/>
        <v/>
      </c>
      <c r="BL335" t="str">
        <f t="shared" si="548"/>
        <v/>
      </c>
      <c r="BM335" t="str">
        <f t="shared" si="548"/>
        <v/>
      </c>
      <c r="BN335" t="str">
        <f t="shared" si="548"/>
        <v/>
      </c>
      <c r="BO335" t="str">
        <f t="shared" si="548"/>
        <v/>
      </c>
      <c r="BP335" t="str">
        <f t="shared" si="548"/>
        <v/>
      </c>
      <c r="BQ335" t="str">
        <f t="shared" si="548"/>
        <v/>
      </c>
      <c r="BR335" t="str">
        <f t="shared" si="548"/>
        <v/>
      </c>
      <c r="BS335" t="str">
        <f t="shared" si="548"/>
        <v/>
      </c>
      <c r="BT335" t="str">
        <f t="shared" si="548"/>
        <v/>
      </c>
      <c r="BU335" t="str">
        <f t="shared" ref="BU335:DV335" si="549">IF(BT335="","",IF(BT335+1&lt;$E335,BT335+1,""))</f>
        <v/>
      </c>
      <c r="BV335" t="str">
        <f t="shared" si="549"/>
        <v/>
      </c>
      <c r="BW335" t="str">
        <f t="shared" si="549"/>
        <v/>
      </c>
      <c r="BX335" t="str">
        <f t="shared" si="549"/>
        <v/>
      </c>
      <c r="BY335" t="str">
        <f t="shared" si="549"/>
        <v/>
      </c>
      <c r="BZ335" t="str">
        <f t="shared" si="549"/>
        <v/>
      </c>
      <c r="CA335" t="str">
        <f t="shared" si="549"/>
        <v/>
      </c>
      <c r="CB335" t="str">
        <f t="shared" si="549"/>
        <v/>
      </c>
      <c r="CC335" t="str">
        <f t="shared" si="549"/>
        <v/>
      </c>
      <c r="CD335" t="str">
        <f t="shared" si="549"/>
        <v/>
      </c>
      <c r="CE335" t="str">
        <f t="shared" si="549"/>
        <v/>
      </c>
      <c r="CF335" t="str">
        <f t="shared" si="549"/>
        <v/>
      </c>
      <c r="CG335" t="str">
        <f t="shared" si="549"/>
        <v/>
      </c>
      <c r="CH335" t="str">
        <f t="shared" si="549"/>
        <v/>
      </c>
      <c r="CI335" t="str">
        <f t="shared" si="549"/>
        <v/>
      </c>
      <c r="CJ335" t="str">
        <f t="shared" si="549"/>
        <v/>
      </c>
      <c r="CK335" t="str">
        <f t="shared" si="549"/>
        <v/>
      </c>
      <c r="CL335" t="str">
        <f t="shared" si="549"/>
        <v/>
      </c>
      <c r="CM335" t="str">
        <f t="shared" si="549"/>
        <v/>
      </c>
      <c r="CN335" t="str">
        <f t="shared" si="549"/>
        <v/>
      </c>
      <c r="CO335" t="str">
        <f t="shared" si="549"/>
        <v/>
      </c>
      <c r="CP335" t="str">
        <f t="shared" si="549"/>
        <v/>
      </c>
      <c r="CQ335" t="str">
        <f t="shared" si="549"/>
        <v/>
      </c>
      <c r="CR335" t="str">
        <f t="shared" si="549"/>
        <v/>
      </c>
      <c r="CS335" t="str">
        <f t="shared" si="549"/>
        <v/>
      </c>
      <c r="CT335" t="str">
        <f t="shared" si="549"/>
        <v/>
      </c>
      <c r="CU335" t="str">
        <f t="shared" si="549"/>
        <v/>
      </c>
      <c r="CV335" t="str">
        <f t="shared" si="549"/>
        <v/>
      </c>
      <c r="CW335" t="str">
        <f t="shared" si="549"/>
        <v/>
      </c>
      <c r="CX335" t="str">
        <f t="shared" si="549"/>
        <v/>
      </c>
      <c r="CY335" t="str">
        <f t="shared" si="549"/>
        <v/>
      </c>
      <c r="CZ335" t="str">
        <f t="shared" si="549"/>
        <v/>
      </c>
      <c r="DA335" t="str">
        <f t="shared" si="549"/>
        <v/>
      </c>
      <c r="DB335" t="str">
        <f t="shared" si="549"/>
        <v/>
      </c>
      <c r="DC335" t="str">
        <f t="shared" si="549"/>
        <v/>
      </c>
      <c r="DD335" t="str">
        <f t="shared" si="549"/>
        <v/>
      </c>
      <c r="DE335" t="str">
        <f t="shared" si="549"/>
        <v/>
      </c>
      <c r="DF335" t="str">
        <f t="shared" si="549"/>
        <v/>
      </c>
      <c r="DG335" t="str">
        <f t="shared" si="549"/>
        <v/>
      </c>
      <c r="DH335" t="str">
        <f t="shared" si="549"/>
        <v/>
      </c>
      <c r="DI335" t="str">
        <f t="shared" si="549"/>
        <v/>
      </c>
      <c r="DJ335" t="str">
        <f t="shared" si="549"/>
        <v/>
      </c>
      <c r="DK335" t="str">
        <f t="shared" si="549"/>
        <v/>
      </c>
      <c r="DL335" t="str">
        <f t="shared" si="549"/>
        <v/>
      </c>
      <c r="DM335" t="str">
        <f t="shared" si="549"/>
        <v/>
      </c>
      <c r="DN335" t="str">
        <f t="shared" si="549"/>
        <v/>
      </c>
      <c r="DO335" t="str">
        <f t="shared" si="549"/>
        <v/>
      </c>
      <c r="DP335" t="str">
        <f t="shared" si="549"/>
        <v/>
      </c>
      <c r="DQ335" t="str">
        <f t="shared" si="549"/>
        <v/>
      </c>
      <c r="DR335" t="str">
        <f t="shared" si="549"/>
        <v/>
      </c>
      <c r="DS335" t="str">
        <f t="shared" si="549"/>
        <v/>
      </c>
      <c r="DT335" t="str">
        <f t="shared" si="549"/>
        <v/>
      </c>
      <c r="DU335" t="str">
        <f t="shared" si="549"/>
        <v/>
      </c>
      <c r="DV335" t="str">
        <f t="shared" si="549"/>
        <v/>
      </c>
    </row>
    <row r="338" spans="1:127" x14ac:dyDescent="0.25">
      <c r="H338">
        <f t="shared" ref="H338:BS338" ca="1" si="550">IF(H339="","",RANK(H339,$H339:$DV339))</f>
        <v>42</v>
      </c>
      <c r="I338">
        <f t="shared" ca="1" si="550"/>
        <v>6</v>
      </c>
      <c r="J338">
        <f t="shared" ca="1" si="550"/>
        <v>2</v>
      </c>
      <c r="K338">
        <f t="shared" ca="1" si="550"/>
        <v>20</v>
      </c>
      <c r="L338">
        <f t="shared" ca="1" si="550"/>
        <v>47</v>
      </c>
      <c r="M338">
        <f t="shared" ca="1" si="550"/>
        <v>14</v>
      </c>
      <c r="N338">
        <f t="shared" ca="1" si="550"/>
        <v>22</v>
      </c>
      <c r="O338">
        <f t="shared" ca="1" si="550"/>
        <v>52</v>
      </c>
      <c r="P338">
        <f t="shared" ca="1" si="550"/>
        <v>51</v>
      </c>
      <c r="Q338">
        <f t="shared" ca="1" si="550"/>
        <v>11</v>
      </c>
      <c r="R338">
        <f t="shared" ca="1" si="550"/>
        <v>15</v>
      </c>
      <c r="S338">
        <f t="shared" ca="1" si="550"/>
        <v>19</v>
      </c>
      <c r="T338">
        <f t="shared" ca="1" si="550"/>
        <v>41</v>
      </c>
      <c r="U338">
        <f t="shared" ca="1" si="550"/>
        <v>44</v>
      </c>
      <c r="V338">
        <f t="shared" ca="1" si="550"/>
        <v>27</v>
      </c>
      <c r="W338">
        <f t="shared" ca="1" si="550"/>
        <v>50</v>
      </c>
      <c r="X338">
        <f t="shared" ca="1" si="550"/>
        <v>49</v>
      </c>
      <c r="Y338">
        <f t="shared" ca="1" si="550"/>
        <v>3</v>
      </c>
      <c r="Z338">
        <f t="shared" ca="1" si="550"/>
        <v>37</v>
      </c>
      <c r="AA338">
        <f t="shared" ca="1" si="550"/>
        <v>4</v>
      </c>
      <c r="AB338">
        <f t="shared" ca="1" si="550"/>
        <v>5</v>
      </c>
      <c r="AC338">
        <f t="shared" ca="1" si="550"/>
        <v>7</v>
      </c>
      <c r="AD338">
        <f t="shared" ca="1" si="550"/>
        <v>38</v>
      </c>
      <c r="AE338">
        <f t="shared" ca="1" si="550"/>
        <v>10</v>
      </c>
      <c r="AF338">
        <f t="shared" ca="1" si="550"/>
        <v>28</v>
      </c>
      <c r="AG338">
        <f t="shared" ca="1" si="550"/>
        <v>35</v>
      </c>
      <c r="AH338">
        <f t="shared" ca="1" si="550"/>
        <v>8</v>
      </c>
      <c r="AI338">
        <f t="shared" ca="1" si="550"/>
        <v>18</v>
      </c>
      <c r="AJ338">
        <f t="shared" ca="1" si="550"/>
        <v>30</v>
      </c>
      <c r="AK338">
        <f t="shared" ca="1" si="550"/>
        <v>34</v>
      </c>
      <c r="AL338">
        <f t="shared" ca="1" si="550"/>
        <v>43</v>
      </c>
      <c r="AM338">
        <f t="shared" ca="1" si="550"/>
        <v>26</v>
      </c>
      <c r="AN338">
        <f t="shared" ca="1" si="550"/>
        <v>12</v>
      </c>
      <c r="AO338">
        <f t="shared" ca="1" si="550"/>
        <v>33</v>
      </c>
      <c r="AP338">
        <f t="shared" ca="1" si="550"/>
        <v>24</v>
      </c>
      <c r="AQ338">
        <f t="shared" ca="1" si="550"/>
        <v>21</v>
      </c>
      <c r="AR338">
        <f t="shared" ca="1" si="550"/>
        <v>29</v>
      </c>
      <c r="AS338">
        <f t="shared" ca="1" si="550"/>
        <v>45</v>
      </c>
      <c r="AT338">
        <f t="shared" ca="1" si="550"/>
        <v>13</v>
      </c>
      <c r="AU338">
        <f t="shared" ca="1" si="550"/>
        <v>32</v>
      </c>
      <c r="AV338">
        <f t="shared" ca="1" si="550"/>
        <v>9</v>
      </c>
      <c r="AW338">
        <f t="shared" ca="1" si="550"/>
        <v>40</v>
      </c>
      <c r="AX338">
        <f t="shared" ca="1" si="550"/>
        <v>46</v>
      </c>
      <c r="AY338">
        <f t="shared" ca="1" si="550"/>
        <v>25</v>
      </c>
      <c r="AZ338">
        <f t="shared" ca="1" si="550"/>
        <v>16</v>
      </c>
      <c r="BA338">
        <f t="shared" ca="1" si="550"/>
        <v>36</v>
      </c>
      <c r="BB338">
        <f t="shared" ca="1" si="550"/>
        <v>23</v>
      </c>
      <c r="BC338">
        <f t="shared" ca="1" si="550"/>
        <v>17</v>
      </c>
      <c r="BD338">
        <f t="shared" ca="1" si="550"/>
        <v>48</v>
      </c>
      <c r="BE338">
        <f t="shared" ca="1" si="550"/>
        <v>31</v>
      </c>
      <c r="BF338">
        <f t="shared" ca="1" si="550"/>
        <v>39</v>
      </c>
      <c r="BG338">
        <f t="shared" ca="1" si="550"/>
        <v>1</v>
      </c>
      <c r="BH338" t="str">
        <f t="shared" ca="1" si="550"/>
        <v/>
      </c>
      <c r="BI338" t="str">
        <f t="shared" ca="1" si="550"/>
        <v/>
      </c>
      <c r="BJ338" t="str">
        <f t="shared" ca="1" si="550"/>
        <v/>
      </c>
      <c r="BK338" t="str">
        <f t="shared" ca="1" si="550"/>
        <v/>
      </c>
      <c r="BL338" t="str">
        <f t="shared" ca="1" si="550"/>
        <v/>
      </c>
      <c r="BM338" t="str">
        <f t="shared" ca="1" si="550"/>
        <v/>
      </c>
      <c r="BN338" t="str">
        <f t="shared" ca="1" si="550"/>
        <v/>
      </c>
      <c r="BO338" t="str">
        <f t="shared" ca="1" si="550"/>
        <v/>
      </c>
      <c r="BP338" t="str">
        <f t="shared" ca="1" si="550"/>
        <v/>
      </c>
      <c r="BQ338" t="str">
        <f t="shared" ca="1" si="550"/>
        <v/>
      </c>
      <c r="BR338" t="str">
        <f t="shared" ca="1" si="550"/>
        <v/>
      </c>
      <c r="BS338" t="str">
        <f t="shared" ca="1" si="550"/>
        <v/>
      </c>
      <c r="BT338" t="str">
        <f t="shared" ref="BT338:DW338" ca="1" si="551">IF(BT339="","",RANK(BT339,$H339:$DV339))</f>
        <v/>
      </c>
      <c r="BU338" t="str">
        <f t="shared" ca="1" si="551"/>
        <v/>
      </c>
      <c r="BV338" t="str">
        <f t="shared" ca="1" si="551"/>
        <v/>
      </c>
      <c r="BW338" t="str">
        <f t="shared" ca="1" si="551"/>
        <v/>
      </c>
      <c r="BX338" t="str">
        <f t="shared" ca="1" si="551"/>
        <v/>
      </c>
      <c r="BY338" t="str">
        <f t="shared" ca="1" si="551"/>
        <v/>
      </c>
      <c r="BZ338" t="str">
        <f t="shared" ca="1" si="551"/>
        <v/>
      </c>
      <c r="CA338" t="str">
        <f t="shared" ca="1" si="551"/>
        <v/>
      </c>
      <c r="CB338" t="str">
        <f t="shared" ca="1" si="551"/>
        <v/>
      </c>
      <c r="CC338" t="str">
        <f t="shared" ca="1" si="551"/>
        <v/>
      </c>
      <c r="CD338" t="str">
        <f t="shared" ca="1" si="551"/>
        <v/>
      </c>
      <c r="CE338" t="str">
        <f t="shared" ca="1" si="551"/>
        <v/>
      </c>
      <c r="CF338" t="str">
        <f t="shared" ca="1" si="551"/>
        <v/>
      </c>
      <c r="CG338" t="str">
        <f t="shared" ca="1" si="551"/>
        <v/>
      </c>
      <c r="CH338" t="str">
        <f t="shared" ca="1" si="551"/>
        <v/>
      </c>
      <c r="CI338" t="str">
        <f t="shared" ca="1" si="551"/>
        <v/>
      </c>
      <c r="CJ338" t="str">
        <f t="shared" ca="1" si="551"/>
        <v/>
      </c>
      <c r="CK338" t="str">
        <f t="shared" ca="1" si="551"/>
        <v/>
      </c>
      <c r="CL338" t="str">
        <f t="shared" ca="1" si="551"/>
        <v/>
      </c>
      <c r="CM338" t="str">
        <f t="shared" ca="1" si="551"/>
        <v/>
      </c>
      <c r="CN338" t="str">
        <f t="shared" ca="1" si="551"/>
        <v/>
      </c>
      <c r="CO338" t="str">
        <f t="shared" ca="1" si="551"/>
        <v/>
      </c>
      <c r="CP338" t="str">
        <f t="shared" ca="1" si="551"/>
        <v/>
      </c>
      <c r="CQ338" t="str">
        <f t="shared" ca="1" si="551"/>
        <v/>
      </c>
      <c r="CR338" t="str">
        <f t="shared" ca="1" si="551"/>
        <v/>
      </c>
      <c r="CS338" t="str">
        <f t="shared" ca="1" si="551"/>
        <v/>
      </c>
      <c r="CT338" t="str">
        <f t="shared" ca="1" si="551"/>
        <v/>
      </c>
      <c r="CU338" t="str">
        <f t="shared" ca="1" si="551"/>
        <v/>
      </c>
      <c r="CV338" t="str">
        <f t="shared" ca="1" si="551"/>
        <v/>
      </c>
      <c r="CW338" t="str">
        <f t="shared" ca="1" si="551"/>
        <v/>
      </c>
      <c r="CX338" t="str">
        <f t="shared" ca="1" si="551"/>
        <v/>
      </c>
      <c r="CY338" t="str">
        <f t="shared" ca="1" si="551"/>
        <v/>
      </c>
      <c r="CZ338" t="str">
        <f t="shared" ca="1" si="551"/>
        <v/>
      </c>
      <c r="DA338" t="str">
        <f t="shared" ca="1" si="551"/>
        <v/>
      </c>
      <c r="DB338" t="str">
        <f t="shared" ca="1" si="551"/>
        <v/>
      </c>
      <c r="DC338" t="str">
        <f t="shared" ca="1" si="551"/>
        <v/>
      </c>
      <c r="DD338" t="str">
        <f t="shared" ca="1" si="551"/>
        <v/>
      </c>
      <c r="DE338" t="str">
        <f t="shared" ca="1" si="551"/>
        <v/>
      </c>
      <c r="DF338" t="str">
        <f t="shared" ca="1" si="551"/>
        <v/>
      </c>
      <c r="DG338" t="str">
        <f t="shared" ca="1" si="551"/>
        <v/>
      </c>
      <c r="DH338" t="str">
        <f t="shared" ca="1" si="551"/>
        <v/>
      </c>
      <c r="DI338" t="str">
        <f t="shared" ca="1" si="551"/>
        <v/>
      </c>
      <c r="DJ338" t="str">
        <f t="shared" ca="1" si="551"/>
        <v/>
      </c>
      <c r="DK338" t="str">
        <f t="shared" ca="1" si="551"/>
        <v/>
      </c>
      <c r="DL338" t="str">
        <f t="shared" ca="1" si="551"/>
        <v/>
      </c>
      <c r="DM338" t="str">
        <f t="shared" ca="1" si="551"/>
        <v/>
      </c>
      <c r="DN338" t="str">
        <f t="shared" ca="1" si="551"/>
        <v/>
      </c>
      <c r="DO338" t="str">
        <f t="shared" ca="1" si="551"/>
        <v/>
      </c>
      <c r="DP338" t="str">
        <f t="shared" ca="1" si="551"/>
        <v/>
      </c>
      <c r="DQ338" t="str">
        <f t="shared" ca="1" si="551"/>
        <v/>
      </c>
      <c r="DR338" t="str">
        <f t="shared" ca="1" si="551"/>
        <v/>
      </c>
      <c r="DS338" t="str">
        <f t="shared" ca="1" si="551"/>
        <v/>
      </c>
      <c r="DT338" t="str">
        <f t="shared" ca="1" si="551"/>
        <v/>
      </c>
      <c r="DU338" t="str">
        <f t="shared" ca="1" si="551"/>
        <v/>
      </c>
      <c r="DV338" t="str">
        <f t="shared" ca="1" si="551"/>
        <v/>
      </c>
      <c r="DW338" t="str">
        <f t="shared" ca="1" si="551"/>
        <v/>
      </c>
    </row>
    <row r="339" spans="1:127" x14ac:dyDescent="0.25">
      <c r="H339">
        <f t="shared" ref="H339:BS339" ca="1" si="552">IF(H340="","",   IF(GCD(H340,$E340)&gt;1,"",RAND()))</f>
        <v>0.23823875086401503</v>
      </c>
      <c r="I339">
        <f t="shared" ca="1" si="552"/>
        <v>0.83832484235992455</v>
      </c>
      <c r="J339">
        <f t="shared" ca="1" si="552"/>
        <v>0.94952836358518677</v>
      </c>
      <c r="K339">
        <f t="shared" ca="1" si="552"/>
        <v>0.63510400885284324</v>
      </c>
      <c r="L339">
        <f t="shared" ca="1" si="552"/>
        <v>0.12615584650466916</v>
      </c>
      <c r="M339">
        <f t="shared" ca="1" si="552"/>
        <v>0.72025192684617578</v>
      </c>
      <c r="N339">
        <f t="shared" ca="1" si="552"/>
        <v>0.600172437308234</v>
      </c>
      <c r="O339">
        <f t="shared" ca="1" si="552"/>
        <v>4.4364329779709166E-3</v>
      </c>
      <c r="P339">
        <f t="shared" ca="1" si="552"/>
        <v>3.741282954798697E-2</v>
      </c>
      <c r="Q339">
        <f t="shared" ca="1" si="552"/>
        <v>0.74315755995356059</v>
      </c>
      <c r="R339">
        <f t="shared" ca="1" si="552"/>
        <v>0.72019782025425394</v>
      </c>
      <c r="S339">
        <f t="shared" ca="1" si="552"/>
        <v>0.64411645646903604</v>
      </c>
      <c r="T339">
        <f t="shared" ca="1" si="552"/>
        <v>0.25126768185679416</v>
      </c>
      <c r="U339">
        <f t="shared" ca="1" si="552"/>
        <v>0.17325879174582681</v>
      </c>
      <c r="V339">
        <f t="shared" ca="1" si="552"/>
        <v>0.52492341228773964</v>
      </c>
      <c r="W339">
        <f t="shared" ca="1" si="552"/>
        <v>8.9901860321025096E-2</v>
      </c>
      <c r="X339">
        <f t="shared" ca="1" si="552"/>
        <v>0.12205294466086858</v>
      </c>
      <c r="Y339">
        <f t="shared" ca="1" si="552"/>
        <v>0.93709267503306304</v>
      </c>
      <c r="Z339">
        <f t="shared" ca="1" si="552"/>
        <v>0.32333032254726601</v>
      </c>
      <c r="AA339">
        <f t="shared" ca="1" si="552"/>
        <v>0.89178219408281045</v>
      </c>
      <c r="AB339">
        <f t="shared" ca="1" si="552"/>
        <v>0.84257993421433997</v>
      </c>
      <c r="AC339">
        <f t="shared" ca="1" si="552"/>
        <v>0.83717159069611624</v>
      </c>
      <c r="AD339">
        <f t="shared" ca="1" si="552"/>
        <v>0.31627936884370789</v>
      </c>
      <c r="AE339">
        <f t="shared" ca="1" si="552"/>
        <v>0.76257083337948761</v>
      </c>
      <c r="AF339">
        <f t="shared" ca="1" si="552"/>
        <v>0.48860396637801995</v>
      </c>
      <c r="AG339">
        <f t="shared" ca="1" si="552"/>
        <v>0.3619905348259792</v>
      </c>
      <c r="AH339">
        <f t="shared" ca="1" si="552"/>
        <v>0.8141654153881337</v>
      </c>
      <c r="AI339">
        <f t="shared" ca="1" si="552"/>
        <v>0.66190793012503335</v>
      </c>
      <c r="AJ339">
        <f t="shared" ca="1" si="552"/>
        <v>0.47442479152852268</v>
      </c>
      <c r="AK339">
        <f t="shared" ca="1" si="552"/>
        <v>0.41543446101008263</v>
      </c>
      <c r="AL339">
        <f t="shared" ca="1" si="552"/>
        <v>0.1856648796658158</v>
      </c>
      <c r="AM339">
        <f t="shared" ca="1" si="552"/>
        <v>0.53267559272961451</v>
      </c>
      <c r="AN339">
        <f t="shared" ca="1" si="552"/>
        <v>0.72952178146549107</v>
      </c>
      <c r="AO339">
        <f t="shared" ca="1" si="552"/>
        <v>0.41592920461340954</v>
      </c>
      <c r="AP339">
        <f t="shared" ca="1" si="552"/>
        <v>0.59633187737447568</v>
      </c>
      <c r="AQ339">
        <f t="shared" ca="1" si="552"/>
        <v>0.62543044272257209</v>
      </c>
      <c r="AR339">
        <f t="shared" ca="1" si="552"/>
        <v>0.47886501736381459</v>
      </c>
      <c r="AS339">
        <f t="shared" ca="1" si="552"/>
        <v>0.16687341394931554</v>
      </c>
      <c r="AT339">
        <f t="shared" ca="1" si="552"/>
        <v>0.72628427606168477</v>
      </c>
      <c r="AU339">
        <f t="shared" ca="1" si="552"/>
        <v>0.44403617888814029</v>
      </c>
      <c r="AV339">
        <f t="shared" ca="1" si="552"/>
        <v>0.79346476219826578</v>
      </c>
      <c r="AW339">
        <f t="shared" ca="1" si="552"/>
        <v>0.28402644465081661</v>
      </c>
      <c r="AX339">
        <f t="shared" ca="1" si="552"/>
        <v>0.14567970780359696</v>
      </c>
      <c r="AY339">
        <f t="shared" ca="1" si="552"/>
        <v>0.54800670472003732</v>
      </c>
      <c r="AZ339">
        <f t="shared" ca="1" si="552"/>
        <v>0.69891692716090914</v>
      </c>
      <c r="BA339">
        <f t="shared" ca="1" si="552"/>
        <v>0.32699698449497561</v>
      </c>
      <c r="BB339">
        <f t="shared" ca="1" si="552"/>
        <v>0.59808217508492822</v>
      </c>
      <c r="BC339">
        <f t="shared" ca="1" si="552"/>
        <v>0.66396997328515484</v>
      </c>
      <c r="BD339">
        <f t="shared" ca="1" si="552"/>
        <v>0.1227599782023816</v>
      </c>
      <c r="BE339">
        <f t="shared" ca="1" si="552"/>
        <v>0.45509474769721947</v>
      </c>
      <c r="BF339">
        <f t="shared" ca="1" si="552"/>
        <v>0.30630290461660703</v>
      </c>
      <c r="BG339">
        <f t="shared" ca="1" si="552"/>
        <v>0.97222906396559972</v>
      </c>
      <c r="BH339" t="str">
        <f t="shared" ca="1" si="552"/>
        <v/>
      </c>
      <c r="BI339" t="str">
        <f t="shared" ca="1" si="552"/>
        <v/>
      </c>
      <c r="BJ339" t="str">
        <f t="shared" ca="1" si="552"/>
        <v/>
      </c>
      <c r="BK339" t="str">
        <f t="shared" ca="1" si="552"/>
        <v/>
      </c>
      <c r="BL339" t="str">
        <f t="shared" ca="1" si="552"/>
        <v/>
      </c>
      <c r="BM339" t="str">
        <f t="shared" ca="1" si="552"/>
        <v/>
      </c>
      <c r="BN339" t="str">
        <f t="shared" ca="1" si="552"/>
        <v/>
      </c>
      <c r="BO339" t="str">
        <f t="shared" ca="1" si="552"/>
        <v/>
      </c>
      <c r="BP339" t="str">
        <f t="shared" ca="1" si="552"/>
        <v/>
      </c>
      <c r="BQ339" t="str">
        <f t="shared" ca="1" si="552"/>
        <v/>
      </c>
      <c r="BR339" t="str">
        <f t="shared" ca="1" si="552"/>
        <v/>
      </c>
      <c r="BS339" t="str">
        <f t="shared" ca="1" si="552"/>
        <v/>
      </c>
      <c r="BT339" t="str">
        <f t="shared" ref="BT339:DW339" ca="1" si="553">IF(BT340="","",   IF(GCD(BT340,$E340)&gt;1,"",RAND()))</f>
        <v/>
      </c>
      <c r="BU339" t="str">
        <f t="shared" ca="1" si="553"/>
        <v/>
      </c>
      <c r="BV339" t="str">
        <f t="shared" ca="1" si="553"/>
        <v/>
      </c>
      <c r="BW339" t="str">
        <f t="shared" ca="1" si="553"/>
        <v/>
      </c>
      <c r="BX339" t="str">
        <f t="shared" ca="1" si="553"/>
        <v/>
      </c>
      <c r="BY339" t="str">
        <f t="shared" ca="1" si="553"/>
        <v/>
      </c>
      <c r="BZ339" t="str">
        <f t="shared" ca="1" si="553"/>
        <v/>
      </c>
      <c r="CA339" t="str">
        <f t="shared" ca="1" si="553"/>
        <v/>
      </c>
      <c r="CB339" t="str">
        <f t="shared" ca="1" si="553"/>
        <v/>
      </c>
      <c r="CC339" t="str">
        <f t="shared" ca="1" si="553"/>
        <v/>
      </c>
      <c r="CD339" t="str">
        <f t="shared" ca="1" si="553"/>
        <v/>
      </c>
      <c r="CE339" t="str">
        <f t="shared" ca="1" si="553"/>
        <v/>
      </c>
      <c r="CF339" t="str">
        <f t="shared" ca="1" si="553"/>
        <v/>
      </c>
      <c r="CG339" t="str">
        <f t="shared" ca="1" si="553"/>
        <v/>
      </c>
      <c r="CH339" t="str">
        <f t="shared" ca="1" si="553"/>
        <v/>
      </c>
      <c r="CI339" t="str">
        <f t="shared" ca="1" si="553"/>
        <v/>
      </c>
      <c r="CJ339" t="str">
        <f t="shared" ca="1" si="553"/>
        <v/>
      </c>
      <c r="CK339" t="str">
        <f t="shared" ca="1" si="553"/>
        <v/>
      </c>
      <c r="CL339" t="str">
        <f t="shared" ca="1" si="553"/>
        <v/>
      </c>
      <c r="CM339" t="str">
        <f t="shared" ca="1" si="553"/>
        <v/>
      </c>
      <c r="CN339" t="str">
        <f t="shared" ca="1" si="553"/>
        <v/>
      </c>
      <c r="CO339" t="str">
        <f t="shared" ca="1" si="553"/>
        <v/>
      </c>
      <c r="CP339" t="str">
        <f t="shared" ca="1" si="553"/>
        <v/>
      </c>
      <c r="CQ339" t="str">
        <f t="shared" ca="1" si="553"/>
        <v/>
      </c>
      <c r="CR339" t="str">
        <f t="shared" ca="1" si="553"/>
        <v/>
      </c>
      <c r="CS339" t="str">
        <f t="shared" ca="1" si="553"/>
        <v/>
      </c>
      <c r="CT339" t="str">
        <f t="shared" ca="1" si="553"/>
        <v/>
      </c>
      <c r="CU339" t="str">
        <f t="shared" ca="1" si="553"/>
        <v/>
      </c>
      <c r="CV339" t="str">
        <f t="shared" ca="1" si="553"/>
        <v/>
      </c>
      <c r="CW339" t="str">
        <f t="shared" ca="1" si="553"/>
        <v/>
      </c>
      <c r="CX339" t="str">
        <f t="shared" ca="1" si="553"/>
        <v/>
      </c>
      <c r="CY339" t="str">
        <f t="shared" ca="1" si="553"/>
        <v/>
      </c>
      <c r="CZ339" t="str">
        <f t="shared" ca="1" si="553"/>
        <v/>
      </c>
      <c r="DA339" t="str">
        <f t="shared" ca="1" si="553"/>
        <v/>
      </c>
      <c r="DB339" t="str">
        <f t="shared" ca="1" si="553"/>
        <v/>
      </c>
      <c r="DC339" t="str">
        <f t="shared" ca="1" si="553"/>
        <v/>
      </c>
      <c r="DD339" t="str">
        <f t="shared" ca="1" si="553"/>
        <v/>
      </c>
      <c r="DE339" t="str">
        <f t="shared" ca="1" si="553"/>
        <v/>
      </c>
      <c r="DF339" t="str">
        <f t="shared" ca="1" si="553"/>
        <v/>
      </c>
      <c r="DG339" t="str">
        <f t="shared" ca="1" si="553"/>
        <v/>
      </c>
      <c r="DH339" t="str">
        <f t="shared" ca="1" si="553"/>
        <v/>
      </c>
      <c r="DI339" t="str">
        <f t="shared" ca="1" si="553"/>
        <v/>
      </c>
      <c r="DJ339" t="str">
        <f t="shared" ca="1" si="553"/>
        <v/>
      </c>
      <c r="DK339" t="str">
        <f t="shared" ca="1" si="553"/>
        <v/>
      </c>
      <c r="DL339" t="str">
        <f t="shared" ca="1" si="553"/>
        <v/>
      </c>
      <c r="DM339" t="str">
        <f t="shared" ca="1" si="553"/>
        <v/>
      </c>
      <c r="DN339" t="str">
        <f t="shared" ca="1" si="553"/>
        <v/>
      </c>
      <c r="DO339" t="str">
        <f t="shared" ca="1" si="553"/>
        <v/>
      </c>
      <c r="DP339" t="str">
        <f t="shared" ca="1" si="553"/>
        <v/>
      </c>
      <c r="DQ339" t="str">
        <f t="shared" ca="1" si="553"/>
        <v/>
      </c>
      <c r="DR339" t="str">
        <f t="shared" ca="1" si="553"/>
        <v/>
      </c>
      <c r="DS339" t="str">
        <f t="shared" ca="1" si="553"/>
        <v/>
      </c>
      <c r="DT339" t="str">
        <f t="shared" ca="1" si="553"/>
        <v/>
      </c>
      <c r="DU339" t="str">
        <f t="shared" ca="1" si="553"/>
        <v/>
      </c>
      <c r="DV339" t="str">
        <f t="shared" ca="1" si="553"/>
        <v/>
      </c>
      <c r="DW339" t="str">
        <f t="shared" ca="1" si="553"/>
        <v/>
      </c>
    </row>
    <row r="340" spans="1:127" x14ac:dyDescent="0.25">
      <c r="A340" t="str">
        <f t="shared" ref="A340" ca="1" si="554">IF(B340="","",RANK(B340,B:B))</f>
        <v/>
      </c>
      <c r="B340" t="str">
        <f ca="1">IF(E340&lt;=[1]MasterParam!$A$1,RAND(),"")</f>
        <v/>
      </c>
      <c r="E340">
        <f t="shared" si="489"/>
        <v>53</v>
      </c>
      <c r="F340">
        <f t="shared" ca="1" si="490"/>
        <v>52</v>
      </c>
      <c r="H340">
        <f t="shared" ref="H340" si="555">H335</f>
        <v>1</v>
      </c>
      <c r="I340">
        <f t="shared" ref="I340:BT340" si="556">IF(H340="","",IF(H340+1&lt;$E340,H340+1,""))</f>
        <v>2</v>
      </c>
      <c r="J340">
        <f t="shared" si="556"/>
        <v>3</v>
      </c>
      <c r="K340">
        <f t="shared" si="556"/>
        <v>4</v>
      </c>
      <c r="L340">
        <f t="shared" si="556"/>
        <v>5</v>
      </c>
      <c r="M340">
        <f t="shared" si="556"/>
        <v>6</v>
      </c>
      <c r="N340">
        <f t="shared" si="556"/>
        <v>7</v>
      </c>
      <c r="O340">
        <f t="shared" si="556"/>
        <v>8</v>
      </c>
      <c r="P340">
        <f t="shared" si="556"/>
        <v>9</v>
      </c>
      <c r="Q340">
        <f t="shared" si="556"/>
        <v>10</v>
      </c>
      <c r="R340">
        <f t="shared" si="556"/>
        <v>11</v>
      </c>
      <c r="S340">
        <f t="shared" si="556"/>
        <v>12</v>
      </c>
      <c r="T340">
        <f t="shared" si="556"/>
        <v>13</v>
      </c>
      <c r="U340">
        <f t="shared" si="556"/>
        <v>14</v>
      </c>
      <c r="V340">
        <f t="shared" si="556"/>
        <v>15</v>
      </c>
      <c r="W340">
        <f t="shared" si="556"/>
        <v>16</v>
      </c>
      <c r="X340">
        <f t="shared" si="556"/>
        <v>17</v>
      </c>
      <c r="Y340">
        <f t="shared" si="556"/>
        <v>18</v>
      </c>
      <c r="Z340">
        <f t="shared" si="556"/>
        <v>19</v>
      </c>
      <c r="AA340">
        <f t="shared" si="556"/>
        <v>20</v>
      </c>
      <c r="AB340">
        <f t="shared" si="556"/>
        <v>21</v>
      </c>
      <c r="AC340">
        <f t="shared" si="556"/>
        <v>22</v>
      </c>
      <c r="AD340">
        <f t="shared" si="556"/>
        <v>23</v>
      </c>
      <c r="AE340">
        <f t="shared" si="556"/>
        <v>24</v>
      </c>
      <c r="AF340">
        <f t="shared" si="556"/>
        <v>25</v>
      </c>
      <c r="AG340">
        <f t="shared" si="556"/>
        <v>26</v>
      </c>
      <c r="AH340">
        <f t="shared" si="556"/>
        <v>27</v>
      </c>
      <c r="AI340">
        <f t="shared" si="556"/>
        <v>28</v>
      </c>
      <c r="AJ340">
        <f t="shared" si="556"/>
        <v>29</v>
      </c>
      <c r="AK340">
        <f t="shared" si="556"/>
        <v>30</v>
      </c>
      <c r="AL340">
        <f t="shared" si="556"/>
        <v>31</v>
      </c>
      <c r="AM340">
        <f t="shared" si="556"/>
        <v>32</v>
      </c>
      <c r="AN340">
        <f t="shared" si="556"/>
        <v>33</v>
      </c>
      <c r="AO340">
        <f t="shared" si="556"/>
        <v>34</v>
      </c>
      <c r="AP340">
        <f t="shared" si="556"/>
        <v>35</v>
      </c>
      <c r="AQ340">
        <f t="shared" si="556"/>
        <v>36</v>
      </c>
      <c r="AR340">
        <f t="shared" si="556"/>
        <v>37</v>
      </c>
      <c r="AS340">
        <f t="shared" si="556"/>
        <v>38</v>
      </c>
      <c r="AT340">
        <f t="shared" si="556"/>
        <v>39</v>
      </c>
      <c r="AU340">
        <f t="shared" si="556"/>
        <v>40</v>
      </c>
      <c r="AV340">
        <f t="shared" si="556"/>
        <v>41</v>
      </c>
      <c r="AW340">
        <f t="shared" si="556"/>
        <v>42</v>
      </c>
      <c r="AX340">
        <f t="shared" si="556"/>
        <v>43</v>
      </c>
      <c r="AY340">
        <f t="shared" si="556"/>
        <v>44</v>
      </c>
      <c r="AZ340">
        <f t="shared" si="556"/>
        <v>45</v>
      </c>
      <c r="BA340">
        <f t="shared" si="556"/>
        <v>46</v>
      </c>
      <c r="BB340">
        <f t="shared" si="556"/>
        <v>47</v>
      </c>
      <c r="BC340">
        <f t="shared" si="556"/>
        <v>48</v>
      </c>
      <c r="BD340">
        <f t="shared" si="556"/>
        <v>49</v>
      </c>
      <c r="BE340">
        <f t="shared" si="556"/>
        <v>50</v>
      </c>
      <c r="BF340">
        <f t="shared" si="556"/>
        <v>51</v>
      </c>
      <c r="BG340">
        <f t="shared" si="556"/>
        <v>52</v>
      </c>
      <c r="BH340" t="str">
        <f t="shared" si="556"/>
        <v/>
      </c>
      <c r="BI340" t="str">
        <f t="shared" si="556"/>
        <v/>
      </c>
      <c r="BJ340" t="str">
        <f t="shared" si="556"/>
        <v/>
      </c>
      <c r="BK340" t="str">
        <f t="shared" si="556"/>
        <v/>
      </c>
      <c r="BL340" t="str">
        <f t="shared" si="556"/>
        <v/>
      </c>
      <c r="BM340" t="str">
        <f t="shared" si="556"/>
        <v/>
      </c>
      <c r="BN340" t="str">
        <f t="shared" si="556"/>
        <v/>
      </c>
      <c r="BO340" t="str">
        <f t="shared" si="556"/>
        <v/>
      </c>
      <c r="BP340" t="str">
        <f t="shared" si="556"/>
        <v/>
      </c>
      <c r="BQ340" t="str">
        <f t="shared" si="556"/>
        <v/>
      </c>
      <c r="BR340" t="str">
        <f t="shared" si="556"/>
        <v/>
      </c>
      <c r="BS340" t="str">
        <f t="shared" si="556"/>
        <v/>
      </c>
      <c r="BT340" t="str">
        <f t="shared" si="556"/>
        <v/>
      </c>
      <c r="BU340" t="str">
        <f t="shared" ref="BU340:DV340" si="557">IF(BT340="","",IF(BT340+1&lt;$E340,BT340+1,""))</f>
        <v/>
      </c>
      <c r="BV340" t="str">
        <f t="shared" si="557"/>
        <v/>
      </c>
      <c r="BW340" t="str">
        <f t="shared" si="557"/>
        <v/>
      </c>
      <c r="BX340" t="str">
        <f t="shared" si="557"/>
        <v/>
      </c>
      <c r="BY340" t="str">
        <f t="shared" si="557"/>
        <v/>
      </c>
      <c r="BZ340" t="str">
        <f t="shared" si="557"/>
        <v/>
      </c>
      <c r="CA340" t="str">
        <f t="shared" si="557"/>
        <v/>
      </c>
      <c r="CB340" t="str">
        <f t="shared" si="557"/>
        <v/>
      </c>
      <c r="CC340" t="str">
        <f t="shared" si="557"/>
        <v/>
      </c>
      <c r="CD340" t="str">
        <f t="shared" si="557"/>
        <v/>
      </c>
      <c r="CE340" t="str">
        <f t="shared" si="557"/>
        <v/>
      </c>
      <c r="CF340" t="str">
        <f t="shared" si="557"/>
        <v/>
      </c>
      <c r="CG340" t="str">
        <f t="shared" si="557"/>
        <v/>
      </c>
      <c r="CH340" t="str">
        <f t="shared" si="557"/>
        <v/>
      </c>
      <c r="CI340" t="str">
        <f t="shared" si="557"/>
        <v/>
      </c>
      <c r="CJ340" t="str">
        <f t="shared" si="557"/>
        <v/>
      </c>
      <c r="CK340" t="str">
        <f t="shared" si="557"/>
        <v/>
      </c>
      <c r="CL340" t="str">
        <f t="shared" si="557"/>
        <v/>
      </c>
      <c r="CM340" t="str">
        <f t="shared" si="557"/>
        <v/>
      </c>
      <c r="CN340" t="str">
        <f t="shared" si="557"/>
        <v/>
      </c>
      <c r="CO340" t="str">
        <f t="shared" si="557"/>
        <v/>
      </c>
      <c r="CP340" t="str">
        <f t="shared" si="557"/>
        <v/>
      </c>
      <c r="CQ340" t="str">
        <f t="shared" si="557"/>
        <v/>
      </c>
      <c r="CR340" t="str">
        <f t="shared" si="557"/>
        <v/>
      </c>
      <c r="CS340" t="str">
        <f t="shared" si="557"/>
        <v/>
      </c>
      <c r="CT340" t="str">
        <f t="shared" si="557"/>
        <v/>
      </c>
      <c r="CU340" t="str">
        <f t="shared" si="557"/>
        <v/>
      </c>
      <c r="CV340" t="str">
        <f t="shared" si="557"/>
        <v/>
      </c>
      <c r="CW340" t="str">
        <f t="shared" si="557"/>
        <v/>
      </c>
      <c r="CX340" t="str">
        <f t="shared" si="557"/>
        <v/>
      </c>
      <c r="CY340" t="str">
        <f t="shared" si="557"/>
        <v/>
      </c>
      <c r="CZ340" t="str">
        <f t="shared" si="557"/>
        <v/>
      </c>
      <c r="DA340" t="str">
        <f t="shared" si="557"/>
        <v/>
      </c>
      <c r="DB340" t="str">
        <f t="shared" si="557"/>
        <v/>
      </c>
      <c r="DC340" t="str">
        <f t="shared" si="557"/>
        <v/>
      </c>
      <c r="DD340" t="str">
        <f t="shared" si="557"/>
        <v/>
      </c>
      <c r="DE340" t="str">
        <f t="shared" si="557"/>
        <v/>
      </c>
      <c r="DF340" t="str">
        <f t="shared" si="557"/>
        <v/>
      </c>
      <c r="DG340" t="str">
        <f t="shared" si="557"/>
        <v/>
      </c>
      <c r="DH340" t="str">
        <f t="shared" si="557"/>
        <v/>
      </c>
      <c r="DI340" t="str">
        <f t="shared" si="557"/>
        <v/>
      </c>
      <c r="DJ340" t="str">
        <f t="shared" si="557"/>
        <v/>
      </c>
      <c r="DK340" t="str">
        <f t="shared" si="557"/>
        <v/>
      </c>
      <c r="DL340" t="str">
        <f t="shared" si="557"/>
        <v/>
      </c>
      <c r="DM340" t="str">
        <f t="shared" si="557"/>
        <v/>
      </c>
      <c r="DN340" t="str">
        <f t="shared" si="557"/>
        <v/>
      </c>
      <c r="DO340" t="str">
        <f t="shared" si="557"/>
        <v/>
      </c>
      <c r="DP340" t="str">
        <f t="shared" si="557"/>
        <v/>
      </c>
      <c r="DQ340" t="str">
        <f t="shared" si="557"/>
        <v/>
      </c>
      <c r="DR340" t="str">
        <f t="shared" si="557"/>
        <v/>
      </c>
      <c r="DS340" t="str">
        <f t="shared" si="557"/>
        <v/>
      </c>
      <c r="DT340" t="str">
        <f t="shared" si="557"/>
        <v/>
      </c>
      <c r="DU340" t="str">
        <f t="shared" si="557"/>
        <v/>
      </c>
      <c r="DV340" t="str">
        <f t="shared" si="557"/>
        <v/>
      </c>
    </row>
    <row r="343" spans="1:127" x14ac:dyDescent="0.25">
      <c r="H343">
        <f t="shared" ref="H343:BS343" ca="1" si="558">IF(H344="","",RANK(H344,$H344:$DV344))</f>
        <v>14</v>
      </c>
      <c r="I343" t="str">
        <f t="shared" ca="1" si="558"/>
        <v/>
      </c>
      <c r="J343">
        <f t="shared" ca="1" si="558"/>
        <v>13</v>
      </c>
      <c r="K343" t="str">
        <f t="shared" ca="1" si="558"/>
        <v/>
      </c>
      <c r="L343">
        <f t="shared" ca="1" si="558"/>
        <v>4</v>
      </c>
      <c r="M343" t="str">
        <f t="shared" ca="1" si="558"/>
        <v/>
      </c>
      <c r="N343">
        <f t="shared" ca="1" si="558"/>
        <v>20</v>
      </c>
      <c r="O343" t="str">
        <f t="shared" ca="1" si="558"/>
        <v/>
      </c>
      <c r="P343">
        <f t="shared" ca="1" si="558"/>
        <v>6</v>
      </c>
      <c r="Q343" t="str">
        <f t="shared" ca="1" si="558"/>
        <v/>
      </c>
      <c r="R343">
        <f t="shared" ca="1" si="558"/>
        <v>22</v>
      </c>
      <c r="S343" t="str">
        <f t="shared" ca="1" si="558"/>
        <v/>
      </c>
      <c r="T343" t="str">
        <f t="shared" ca="1" si="558"/>
        <v/>
      </c>
      <c r="U343" t="str">
        <f t="shared" ca="1" si="558"/>
        <v/>
      </c>
      <c r="V343">
        <f t="shared" ca="1" si="558"/>
        <v>12</v>
      </c>
      <c r="W343" t="str">
        <f t="shared" ca="1" si="558"/>
        <v/>
      </c>
      <c r="X343">
        <f t="shared" ca="1" si="558"/>
        <v>7</v>
      </c>
      <c r="Y343" t="str">
        <f t="shared" ca="1" si="558"/>
        <v/>
      </c>
      <c r="Z343">
        <f t="shared" ca="1" si="558"/>
        <v>11</v>
      </c>
      <c r="AA343" t="str">
        <f t="shared" ca="1" si="558"/>
        <v/>
      </c>
      <c r="AB343">
        <f t="shared" ca="1" si="558"/>
        <v>23</v>
      </c>
      <c r="AC343" t="str">
        <f t="shared" ca="1" si="558"/>
        <v/>
      </c>
      <c r="AD343">
        <f t="shared" ca="1" si="558"/>
        <v>5</v>
      </c>
      <c r="AE343" t="str">
        <f t="shared" ca="1" si="558"/>
        <v/>
      </c>
      <c r="AF343">
        <f t="shared" ca="1" si="558"/>
        <v>9</v>
      </c>
      <c r="AG343" t="str">
        <f t="shared" ca="1" si="558"/>
        <v/>
      </c>
      <c r="AH343">
        <f t="shared" ca="1" si="558"/>
        <v>10</v>
      </c>
      <c r="AI343" t="str">
        <f t="shared" ca="1" si="558"/>
        <v/>
      </c>
      <c r="AJ343">
        <f t="shared" ca="1" si="558"/>
        <v>8</v>
      </c>
      <c r="AK343" t="str">
        <f t="shared" ca="1" si="558"/>
        <v/>
      </c>
      <c r="AL343">
        <f t="shared" ca="1" si="558"/>
        <v>1</v>
      </c>
      <c r="AM343" t="str">
        <f t="shared" ca="1" si="558"/>
        <v/>
      </c>
      <c r="AN343">
        <f t="shared" ca="1" si="558"/>
        <v>21</v>
      </c>
      <c r="AO343" t="str">
        <f t="shared" ca="1" si="558"/>
        <v/>
      </c>
      <c r="AP343">
        <f t="shared" ca="1" si="558"/>
        <v>19</v>
      </c>
      <c r="AQ343" t="str">
        <f t="shared" ca="1" si="558"/>
        <v/>
      </c>
      <c r="AR343">
        <f t="shared" ca="1" si="558"/>
        <v>3</v>
      </c>
      <c r="AS343" t="str">
        <f t="shared" ca="1" si="558"/>
        <v/>
      </c>
      <c r="AT343" t="str">
        <f t="shared" ca="1" si="558"/>
        <v/>
      </c>
      <c r="AU343" t="str">
        <f t="shared" ca="1" si="558"/>
        <v/>
      </c>
      <c r="AV343">
        <f t="shared" ca="1" si="558"/>
        <v>2</v>
      </c>
      <c r="AW343" t="str">
        <f t="shared" ca="1" si="558"/>
        <v/>
      </c>
      <c r="AX343">
        <f t="shared" ca="1" si="558"/>
        <v>17</v>
      </c>
      <c r="AY343" t="str">
        <f t="shared" ca="1" si="558"/>
        <v/>
      </c>
      <c r="AZ343">
        <f t="shared" ca="1" si="558"/>
        <v>24</v>
      </c>
      <c r="BA343" t="str">
        <f t="shared" ca="1" si="558"/>
        <v/>
      </c>
      <c r="BB343">
        <f t="shared" ca="1" si="558"/>
        <v>16</v>
      </c>
      <c r="BC343" t="str">
        <f t="shared" ca="1" si="558"/>
        <v/>
      </c>
      <c r="BD343">
        <f t="shared" ca="1" si="558"/>
        <v>18</v>
      </c>
      <c r="BE343" t="str">
        <f t="shared" ca="1" si="558"/>
        <v/>
      </c>
      <c r="BF343">
        <f t="shared" ca="1" si="558"/>
        <v>15</v>
      </c>
      <c r="BG343" t="str">
        <f t="shared" ca="1" si="558"/>
        <v/>
      </c>
      <c r="BH343" t="str">
        <f t="shared" ca="1" si="558"/>
        <v/>
      </c>
      <c r="BI343" t="str">
        <f t="shared" ca="1" si="558"/>
        <v/>
      </c>
      <c r="BJ343" t="str">
        <f t="shared" ca="1" si="558"/>
        <v/>
      </c>
      <c r="BK343" t="str">
        <f t="shared" ca="1" si="558"/>
        <v/>
      </c>
      <c r="BL343" t="str">
        <f t="shared" ca="1" si="558"/>
        <v/>
      </c>
      <c r="BM343" t="str">
        <f t="shared" ca="1" si="558"/>
        <v/>
      </c>
      <c r="BN343" t="str">
        <f t="shared" ca="1" si="558"/>
        <v/>
      </c>
      <c r="BO343" t="str">
        <f t="shared" ca="1" si="558"/>
        <v/>
      </c>
      <c r="BP343" t="str">
        <f t="shared" ca="1" si="558"/>
        <v/>
      </c>
      <c r="BQ343" t="str">
        <f t="shared" ca="1" si="558"/>
        <v/>
      </c>
      <c r="BR343" t="str">
        <f t="shared" ca="1" si="558"/>
        <v/>
      </c>
      <c r="BS343" t="str">
        <f t="shared" ca="1" si="558"/>
        <v/>
      </c>
      <c r="BT343" t="str">
        <f t="shared" ref="BT343:DW343" ca="1" si="559">IF(BT344="","",RANK(BT344,$H344:$DV344))</f>
        <v/>
      </c>
      <c r="BU343" t="str">
        <f t="shared" ca="1" si="559"/>
        <v/>
      </c>
      <c r="BV343" t="str">
        <f t="shared" ca="1" si="559"/>
        <v/>
      </c>
      <c r="BW343" t="str">
        <f t="shared" ca="1" si="559"/>
        <v/>
      </c>
      <c r="BX343" t="str">
        <f t="shared" ca="1" si="559"/>
        <v/>
      </c>
      <c r="BY343" t="str">
        <f t="shared" ca="1" si="559"/>
        <v/>
      </c>
      <c r="BZ343" t="str">
        <f t="shared" ca="1" si="559"/>
        <v/>
      </c>
      <c r="CA343" t="str">
        <f t="shared" ca="1" si="559"/>
        <v/>
      </c>
      <c r="CB343" t="str">
        <f t="shared" ca="1" si="559"/>
        <v/>
      </c>
      <c r="CC343" t="str">
        <f t="shared" ca="1" si="559"/>
        <v/>
      </c>
      <c r="CD343" t="str">
        <f t="shared" ca="1" si="559"/>
        <v/>
      </c>
      <c r="CE343" t="str">
        <f t="shared" ca="1" si="559"/>
        <v/>
      </c>
      <c r="CF343" t="str">
        <f t="shared" ca="1" si="559"/>
        <v/>
      </c>
      <c r="CG343" t="str">
        <f t="shared" ca="1" si="559"/>
        <v/>
      </c>
      <c r="CH343" t="str">
        <f t="shared" ca="1" si="559"/>
        <v/>
      </c>
      <c r="CI343" t="str">
        <f t="shared" ca="1" si="559"/>
        <v/>
      </c>
      <c r="CJ343" t="str">
        <f t="shared" ca="1" si="559"/>
        <v/>
      </c>
      <c r="CK343" t="str">
        <f t="shared" ca="1" si="559"/>
        <v/>
      </c>
      <c r="CL343" t="str">
        <f t="shared" ca="1" si="559"/>
        <v/>
      </c>
      <c r="CM343" t="str">
        <f t="shared" ca="1" si="559"/>
        <v/>
      </c>
      <c r="CN343" t="str">
        <f t="shared" ca="1" si="559"/>
        <v/>
      </c>
      <c r="CO343" t="str">
        <f t="shared" ca="1" si="559"/>
        <v/>
      </c>
      <c r="CP343" t="str">
        <f t="shared" ca="1" si="559"/>
        <v/>
      </c>
      <c r="CQ343" t="str">
        <f t="shared" ca="1" si="559"/>
        <v/>
      </c>
      <c r="CR343" t="str">
        <f t="shared" ca="1" si="559"/>
        <v/>
      </c>
      <c r="CS343" t="str">
        <f t="shared" ca="1" si="559"/>
        <v/>
      </c>
      <c r="CT343" t="str">
        <f t="shared" ca="1" si="559"/>
        <v/>
      </c>
      <c r="CU343" t="str">
        <f t="shared" ca="1" si="559"/>
        <v/>
      </c>
      <c r="CV343" t="str">
        <f t="shared" ca="1" si="559"/>
        <v/>
      </c>
      <c r="CW343" t="str">
        <f t="shared" ca="1" si="559"/>
        <v/>
      </c>
      <c r="CX343" t="str">
        <f t="shared" ca="1" si="559"/>
        <v/>
      </c>
      <c r="CY343" t="str">
        <f t="shared" ca="1" si="559"/>
        <v/>
      </c>
      <c r="CZ343" t="str">
        <f t="shared" ca="1" si="559"/>
        <v/>
      </c>
      <c r="DA343" t="str">
        <f t="shared" ca="1" si="559"/>
        <v/>
      </c>
      <c r="DB343" t="str">
        <f t="shared" ca="1" si="559"/>
        <v/>
      </c>
      <c r="DC343" t="str">
        <f t="shared" ca="1" si="559"/>
        <v/>
      </c>
      <c r="DD343" t="str">
        <f t="shared" ca="1" si="559"/>
        <v/>
      </c>
      <c r="DE343" t="str">
        <f t="shared" ca="1" si="559"/>
        <v/>
      </c>
      <c r="DF343" t="str">
        <f t="shared" ca="1" si="559"/>
        <v/>
      </c>
      <c r="DG343" t="str">
        <f t="shared" ca="1" si="559"/>
        <v/>
      </c>
      <c r="DH343" t="str">
        <f t="shared" ca="1" si="559"/>
        <v/>
      </c>
      <c r="DI343" t="str">
        <f t="shared" ca="1" si="559"/>
        <v/>
      </c>
      <c r="DJ343" t="str">
        <f t="shared" ca="1" si="559"/>
        <v/>
      </c>
      <c r="DK343" t="str">
        <f t="shared" ca="1" si="559"/>
        <v/>
      </c>
      <c r="DL343" t="str">
        <f t="shared" ca="1" si="559"/>
        <v/>
      </c>
      <c r="DM343" t="str">
        <f t="shared" ca="1" si="559"/>
        <v/>
      </c>
      <c r="DN343" t="str">
        <f t="shared" ca="1" si="559"/>
        <v/>
      </c>
      <c r="DO343" t="str">
        <f t="shared" ca="1" si="559"/>
        <v/>
      </c>
      <c r="DP343" t="str">
        <f t="shared" ca="1" si="559"/>
        <v/>
      </c>
      <c r="DQ343" t="str">
        <f t="shared" ca="1" si="559"/>
        <v/>
      </c>
      <c r="DR343" t="str">
        <f t="shared" ca="1" si="559"/>
        <v/>
      </c>
      <c r="DS343" t="str">
        <f t="shared" ca="1" si="559"/>
        <v/>
      </c>
      <c r="DT343" t="str">
        <f t="shared" ca="1" si="559"/>
        <v/>
      </c>
      <c r="DU343" t="str">
        <f t="shared" ca="1" si="559"/>
        <v/>
      </c>
      <c r="DV343" t="str">
        <f t="shared" ca="1" si="559"/>
        <v/>
      </c>
      <c r="DW343" t="str">
        <f t="shared" ca="1" si="559"/>
        <v/>
      </c>
    </row>
    <row r="344" spans="1:127" x14ac:dyDescent="0.25">
      <c r="H344">
        <f t="shared" ref="H344:BS344" ca="1" si="560">IF(H345="","",   IF(GCD(H345,$E345)&gt;1,"",RAND()))</f>
        <v>0.34178460123839705</v>
      </c>
      <c r="I344" t="str">
        <f t="shared" ca="1" si="560"/>
        <v/>
      </c>
      <c r="J344">
        <f t="shared" ca="1" si="560"/>
        <v>0.34769572253830827</v>
      </c>
      <c r="K344" t="str">
        <f t="shared" ca="1" si="560"/>
        <v/>
      </c>
      <c r="L344">
        <f t="shared" ca="1" si="560"/>
        <v>0.90007888049603657</v>
      </c>
      <c r="M344" t="str">
        <f t="shared" ca="1" si="560"/>
        <v/>
      </c>
      <c r="N344">
        <f t="shared" ca="1" si="560"/>
        <v>0.16536729084225432</v>
      </c>
      <c r="O344" t="str">
        <f t="shared" ca="1" si="560"/>
        <v/>
      </c>
      <c r="P344">
        <f t="shared" ca="1" si="560"/>
        <v>0.70093245996517095</v>
      </c>
      <c r="Q344" t="str">
        <f t="shared" ca="1" si="560"/>
        <v/>
      </c>
      <c r="R344">
        <f t="shared" ca="1" si="560"/>
        <v>0.15496615308176587</v>
      </c>
      <c r="S344" t="str">
        <f t="shared" ca="1" si="560"/>
        <v/>
      </c>
      <c r="T344" t="str">
        <f t="shared" ca="1" si="560"/>
        <v/>
      </c>
      <c r="U344" t="str">
        <f t="shared" ca="1" si="560"/>
        <v/>
      </c>
      <c r="V344">
        <f t="shared" ca="1" si="560"/>
        <v>0.37270634432431016</v>
      </c>
      <c r="W344" t="str">
        <f t="shared" ca="1" si="560"/>
        <v/>
      </c>
      <c r="X344">
        <f t="shared" ca="1" si="560"/>
        <v>0.67886879413096823</v>
      </c>
      <c r="Y344" t="str">
        <f t="shared" ca="1" si="560"/>
        <v/>
      </c>
      <c r="Z344">
        <f t="shared" ca="1" si="560"/>
        <v>0.41349236678690349</v>
      </c>
      <c r="AA344" t="str">
        <f t="shared" ca="1" si="560"/>
        <v/>
      </c>
      <c r="AB344">
        <f t="shared" ca="1" si="560"/>
        <v>6.7991572544391476E-2</v>
      </c>
      <c r="AC344" t="str">
        <f t="shared" ca="1" si="560"/>
        <v/>
      </c>
      <c r="AD344">
        <f t="shared" ca="1" si="560"/>
        <v>0.79606813609875049</v>
      </c>
      <c r="AE344" t="str">
        <f t="shared" ca="1" si="560"/>
        <v/>
      </c>
      <c r="AF344">
        <f t="shared" ca="1" si="560"/>
        <v>0.62373672465388019</v>
      </c>
      <c r="AG344" t="str">
        <f t="shared" ca="1" si="560"/>
        <v/>
      </c>
      <c r="AH344">
        <f t="shared" ca="1" si="560"/>
        <v>0.46857316375922853</v>
      </c>
      <c r="AI344" t="str">
        <f t="shared" ca="1" si="560"/>
        <v/>
      </c>
      <c r="AJ344">
        <f t="shared" ca="1" si="560"/>
        <v>0.64461144631686562</v>
      </c>
      <c r="AK344" t="str">
        <f t="shared" ca="1" si="560"/>
        <v/>
      </c>
      <c r="AL344">
        <f t="shared" ca="1" si="560"/>
        <v>0.98312000530369859</v>
      </c>
      <c r="AM344" t="str">
        <f t="shared" ca="1" si="560"/>
        <v/>
      </c>
      <c r="AN344">
        <f t="shared" ca="1" si="560"/>
        <v>0.15885207491713838</v>
      </c>
      <c r="AO344" t="str">
        <f t="shared" ca="1" si="560"/>
        <v/>
      </c>
      <c r="AP344">
        <f t="shared" ca="1" si="560"/>
        <v>0.22623310814594177</v>
      </c>
      <c r="AQ344" t="str">
        <f t="shared" ca="1" si="560"/>
        <v/>
      </c>
      <c r="AR344">
        <f t="shared" ca="1" si="560"/>
        <v>0.91311293941242566</v>
      </c>
      <c r="AS344" t="str">
        <f t="shared" ca="1" si="560"/>
        <v/>
      </c>
      <c r="AT344" t="str">
        <f t="shared" ca="1" si="560"/>
        <v/>
      </c>
      <c r="AU344" t="str">
        <f t="shared" ca="1" si="560"/>
        <v/>
      </c>
      <c r="AV344">
        <f t="shared" ca="1" si="560"/>
        <v>0.96998946410018594</v>
      </c>
      <c r="AW344" t="str">
        <f t="shared" ca="1" si="560"/>
        <v/>
      </c>
      <c r="AX344">
        <f t="shared" ca="1" si="560"/>
        <v>0.30441244941446199</v>
      </c>
      <c r="AY344" t="str">
        <f t="shared" ca="1" si="560"/>
        <v/>
      </c>
      <c r="AZ344">
        <f t="shared" ca="1" si="560"/>
        <v>6.5700306571915723E-2</v>
      </c>
      <c r="BA344" t="str">
        <f t="shared" ca="1" si="560"/>
        <v/>
      </c>
      <c r="BB344">
        <f t="shared" ca="1" si="560"/>
        <v>0.33751942416159575</v>
      </c>
      <c r="BC344" t="str">
        <f t="shared" ca="1" si="560"/>
        <v/>
      </c>
      <c r="BD344">
        <f t="shared" ca="1" si="560"/>
        <v>0.25153376686250017</v>
      </c>
      <c r="BE344" t="str">
        <f t="shared" ca="1" si="560"/>
        <v/>
      </c>
      <c r="BF344">
        <f t="shared" ca="1" si="560"/>
        <v>0.34107547734787436</v>
      </c>
      <c r="BG344" t="str">
        <f t="shared" ca="1" si="560"/>
        <v/>
      </c>
      <c r="BH344" t="str">
        <f t="shared" ca="1" si="560"/>
        <v/>
      </c>
      <c r="BI344" t="str">
        <f t="shared" ca="1" si="560"/>
        <v/>
      </c>
      <c r="BJ344" t="str">
        <f t="shared" ca="1" si="560"/>
        <v/>
      </c>
      <c r="BK344" t="str">
        <f t="shared" ca="1" si="560"/>
        <v/>
      </c>
      <c r="BL344" t="str">
        <f t="shared" ca="1" si="560"/>
        <v/>
      </c>
      <c r="BM344" t="str">
        <f t="shared" ca="1" si="560"/>
        <v/>
      </c>
      <c r="BN344" t="str">
        <f t="shared" ca="1" si="560"/>
        <v/>
      </c>
      <c r="BO344" t="str">
        <f t="shared" ca="1" si="560"/>
        <v/>
      </c>
      <c r="BP344" t="str">
        <f t="shared" ca="1" si="560"/>
        <v/>
      </c>
      <c r="BQ344" t="str">
        <f t="shared" ca="1" si="560"/>
        <v/>
      </c>
      <c r="BR344" t="str">
        <f t="shared" ca="1" si="560"/>
        <v/>
      </c>
      <c r="BS344" t="str">
        <f t="shared" ca="1" si="560"/>
        <v/>
      </c>
      <c r="BT344" t="str">
        <f t="shared" ref="BT344:DW344" ca="1" si="561">IF(BT345="","",   IF(GCD(BT345,$E345)&gt;1,"",RAND()))</f>
        <v/>
      </c>
      <c r="BU344" t="str">
        <f t="shared" ca="1" si="561"/>
        <v/>
      </c>
      <c r="BV344" t="str">
        <f t="shared" ca="1" si="561"/>
        <v/>
      </c>
      <c r="BW344" t="str">
        <f t="shared" ca="1" si="561"/>
        <v/>
      </c>
      <c r="BX344" t="str">
        <f t="shared" ca="1" si="561"/>
        <v/>
      </c>
      <c r="BY344" t="str">
        <f t="shared" ca="1" si="561"/>
        <v/>
      </c>
      <c r="BZ344" t="str">
        <f t="shared" ca="1" si="561"/>
        <v/>
      </c>
      <c r="CA344" t="str">
        <f t="shared" ca="1" si="561"/>
        <v/>
      </c>
      <c r="CB344" t="str">
        <f t="shared" ca="1" si="561"/>
        <v/>
      </c>
      <c r="CC344" t="str">
        <f t="shared" ca="1" si="561"/>
        <v/>
      </c>
      <c r="CD344" t="str">
        <f t="shared" ca="1" si="561"/>
        <v/>
      </c>
      <c r="CE344" t="str">
        <f t="shared" ca="1" si="561"/>
        <v/>
      </c>
      <c r="CF344" t="str">
        <f t="shared" ca="1" si="561"/>
        <v/>
      </c>
      <c r="CG344" t="str">
        <f t="shared" ca="1" si="561"/>
        <v/>
      </c>
      <c r="CH344" t="str">
        <f t="shared" ca="1" si="561"/>
        <v/>
      </c>
      <c r="CI344" t="str">
        <f t="shared" ca="1" si="561"/>
        <v/>
      </c>
      <c r="CJ344" t="str">
        <f t="shared" ca="1" si="561"/>
        <v/>
      </c>
      <c r="CK344" t="str">
        <f t="shared" ca="1" si="561"/>
        <v/>
      </c>
      <c r="CL344" t="str">
        <f t="shared" ca="1" si="561"/>
        <v/>
      </c>
      <c r="CM344" t="str">
        <f t="shared" ca="1" si="561"/>
        <v/>
      </c>
      <c r="CN344" t="str">
        <f t="shared" ca="1" si="561"/>
        <v/>
      </c>
      <c r="CO344" t="str">
        <f t="shared" ca="1" si="561"/>
        <v/>
      </c>
      <c r="CP344" t="str">
        <f t="shared" ca="1" si="561"/>
        <v/>
      </c>
      <c r="CQ344" t="str">
        <f t="shared" ca="1" si="561"/>
        <v/>
      </c>
      <c r="CR344" t="str">
        <f t="shared" ca="1" si="561"/>
        <v/>
      </c>
      <c r="CS344" t="str">
        <f t="shared" ca="1" si="561"/>
        <v/>
      </c>
      <c r="CT344" t="str">
        <f t="shared" ca="1" si="561"/>
        <v/>
      </c>
      <c r="CU344" t="str">
        <f t="shared" ca="1" si="561"/>
        <v/>
      </c>
      <c r="CV344" t="str">
        <f t="shared" ca="1" si="561"/>
        <v/>
      </c>
      <c r="CW344" t="str">
        <f t="shared" ca="1" si="561"/>
        <v/>
      </c>
      <c r="CX344" t="str">
        <f t="shared" ca="1" si="561"/>
        <v/>
      </c>
      <c r="CY344" t="str">
        <f t="shared" ca="1" si="561"/>
        <v/>
      </c>
      <c r="CZ344" t="str">
        <f t="shared" ca="1" si="561"/>
        <v/>
      </c>
      <c r="DA344" t="str">
        <f t="shared" ca="1" si="561"/>
        <v/>
      </c>
      <c r="DB344" t="str">
        <f t="shared" ca="1" si="561"/>
        <v/>
      </c>
      <c r="DC344" t="str">
        <f t="shared" ca="1" si="561"/>
        <v/>
      </c>
      <c r="DD344" t="str">
        <f t="shared" ca="1" si="561"/>
        <v/>
      </c>
      <c r="DE344" t="str">
        <f t="shared" ca="1" si="561"/>
        <v/>
      </c>
      <c r="DF344" t="str">
        <f t="shared" ca="1" si="561"/>
        <v/>
      </c>
      <c r="DG344" t="str">
        <f t="shared" ca="1" si="561"/>
        <v/>
      </c>
      <c r="DH344" t="str">
        <f t="shared" ca="1" si="561"/>
        <v/>
      </c>
      <c r="DI344" t="str">
        <f t="shared" ca="1" si="561"/>
        <v/>
      </c>
      <c r="DJ344" t="str">
        <f t="shared" ca="1" si="561"/>
        <v/>
      </c>
      <c r="DK344" t="str">
        <f t="shared" ca="1" si="561"/>
        <v/>
      </c>
      <c r="DL344" t="str">
        <f t="shared" ca="1" si="561"/>
        <v/>
      </c>
      <c r="DM344" t="str">
        <f t="shared" ca="1" si="561"/>
        <v/>
      </c>
      <c r="DN344" t="str">
        <f t="shared" ca="1" si="561"/>
        <v/>
      </c>
      <c r="DO344" t="str">
        <f t="shared" ca="1" si="561"/>
        <v/>
      </c>
      <c r="DP344" t="str">
        <f t="shared" ca="1" si="561"/>
        <v/>
      </c>
      <c r="DQ344" t="str">
        <f t="shared" ca="1" si="561"/>
        <v/>
      </c>
      <c r="DR344" t="str">
        <f t="shared" ca="1" si="561"/>
        <v/>
      </c>
      <c r="DS344" t="str">
        <f t="shared" ca="1" si="561"/>
        <v/>
      </c>
      <c r="DT344" t="str">
        <f t="shared" ca="1" si="561"/>
        <v/>
      </c>
      <c r="DU344" t="str">
        <f t="shared" ca="1" si="561"/>
        <v/>
      </c>
      <c r="DV344" t="str">
        <f t="shared" ca="1" si="561"/>
        <v/>
      </c>
      <c r="DW344" t="str">
        <f t="shared" ca="1" si="561"/>
        <v/>
      </c>
    </row>
    <row r="345" spans="1:127" x14ac:dyDescent="0.25">
      <c r="A345" t="str">
        <f t="shared" ref="A345" ca="1" si="562">IF(B345="","",RANK(B345,B:B))</f>
        <v/>
      </c>
      <c r="B345" t="str">
        <f ca="1">IF(E345&lt;=[1]MasterParam!$A$1,RAND(),"")</f>
        <v/>
      </c>
      <c r="E345">
        <f t="shared" si="489"/>
        <v>52</v>
      </c>
      <c r="F345">
        <f t="shared" ca="1" si="490"/>
        <v>31</v>
      </c>
      <c r="H345">
        <f t="shared" ref="H345" si="563">H340</f>
        <v>1</v>
      </c>
      <c r="I345">
        <f t="shared" ref="I345:BT345" si="564">IF(H345="","",IF(H345+1&lt;$E345,H345+1,""))</f>
        <v>2</v>
      </c>
      <c r="J345">
        <f t="shared" si="564"/>
        <v>3</v>
      </c>
      <c r="K345">
        <f t="shared" si="564"/>
        <v>4</v>
      </c>
      <c r="L345">
        <f t="shared" si="564"/>
        <v>5</v>
      </c>
      <c r="M345">
        <f t="shared" si="564"/>
        <v>6</v>
      </c>
      <c r="N345">
        <f t="shared" si="564"/>
        <v>7</v>
      </c>
      <c r="O345">
        <f t="shared" si="564"/>
        <v>8</v>
      </c>
      <c r="P345">
        <f t="shared" si="564"/>
        <v>9</v>
      </c>
      <c r="Q345">
        <f t="shared" si="564"/>
        <v>10</v>
      </c>
      <c r="R345">
        <f t="shared" si="564"/>
        <v>11</v>
      </c>
      <c r="S345">
        <f t="shared" si="564"/>
        <v>12</v>
      </c>
      <c r="T345">
        <f t="shared" si="564"/>
        <v>13</v>
      </c>
      <c r="U345">
        <f t="shared" si="564"/>
        <v>14</v>
      </c>
      <c r="V345">
        <f t="shared" si="564"/>
        <v>15</v>
      </c>
      <c r="W345">
        <f t="shared" si="564"/>
        <v>16</v>
      </c>
      <c r="X345">
        <f t="shared" si="564"/>
        <v>17</v>
      </c>
      <c r="Y345">
        <f t="shared" si="564"/>
        <v>18</v>
      </c>
      <c r="Z345">
        <f t="shared" si="564"/>
        <v>19</v>
      </c>
      <c r="AA345">
        <f t="shared" si="564"/>
        <v>20</v>
      </c>
      <c r="AB345">
        <f t="shared" si="564"/>
        <v>21</v>
      </c>
      <c r="AC345">
        <f t="shared" si="564"/>
        <v>22</v>
      </c>
      <c r="AD345">
        <f t="shared" si="564"/>
        <v>23</v>
      </c>
      <c r="AE345">
        <f t="shared" si="564"/>
        <v>24</v>
      </c>
      <c r="AF345">
        <f t="shared" si="564"/>
        <v>25</v>
      </c>
      <c r="AG345">
        <f t="shared" si="564"/>
        <v>26</v>
      </c>
      <c r="AH345">
        <f t="shared" si="564"/>
        <v>27</v>
      </c>
      <c r="AI345">
        <f t="shared" si="564"/>
        <v>28</v>
      </c>
      <c r="AJ345">
        <f t="shared" si="564"/>
        <v>29</v>
      </c>
      <c r="AK345">
        <f t="shared" si="564"/>
        <v>30</v>
      </c>
      <c r="AL345">
        <f t="shared" si="564"/>
        <v>31</v>
      </c>
      <c r="AM345">
        <f t="shared" si="564"/>
        <v>32</v>
      </c>
      <c r="AN345">
        <f t="shared" si="564"/>
        <v>33</v>
      </c>
      <c r="AO345">
        <f t="shared" si="564"/>
        <v>34</v>
      </c>
      <c r="AP345">
        <f t="shared" si="564"/>
        <v>35</v>
      </c>
      <c r="AQ345">
        <f t="shared" si="564"/>
        <v>36</v>
      </c>
      <c r="AR345">
        <f t="shared" si="564"/>
        <v>37</v>
      </c>
      <c r="AS345">
        <f t="shared" si="564"/>
        <v>38</v>
      </c>
      <c r="AT345">
        <f t="shared" si="564"/>
        <v>39</v>
      </c>
      <c r="AU345">
        <f t="shared" si="564"/>
        <v>40</v>
      </c>
      <c r="AV345">
        <f t="shared" si="564"/>
        <v>41</v>
      </c>
      <c r="AW345">
        <f t="shared" si="564"/>
        <v>42</v>
      </c>
      <c r="AX345">
        <f t="shared" si="564"/>
        <v>43</v>
      </c>
      <c r="AY345">
        <f t="shared" si="564"/>
        <v>44</v>
      </c>
      <c r="AZ345">
        <f t="shared" si="564"/>
        <v>45</v>
      </c>
      <c r="BA345">
        <f t="shared" si="564"/>
        <v>46</v>
      </c>
      <c r="BB345">
        <f t="shared" si="564"/>
        <v>47</v>
      </c>
      <c r="BC345">
        <f t="shared" si="564"/>
        <v>48</v>
      </c>
      <c r="BD345">
        <f t="shared" si="564"/>
        <v>49</v>
      </c>
      <c r="BE345">
        <f t="shared" si="564"/>
        <v>50</v>
      </c>
      <c r="BF345">
        <f t="shared" si="564"/>
        <v>51</v>
      </c>
      <c r="BG345" t="str">
        <f t="shared" si="564"/>
        <v/>
      </c>
      <c r="BH345" t="str">
        <f t="shared" si="564"/>
        <v/>
      </c>
      <c r="BI345" t="str">
        <f t="shared" si="564"/>
        <v/>
      </c>
      <c r="BJ345" t="str">
        <f t="shared" si="564"/>
        <v/>
      </c>
      <c r="BK345" t="str">
        <f t="shared" si="564"/>
        <v/>
      </c>
      <c r="BL345" t="str">
        <f t="shared" si="564"/>
        <v/>
      </c>
      <c r="BM345" t="str">
        <f t="shared" si="564"/>
        <v/>
      </c>
      <c r="BN345" t="str">
        <f t="shared" si="564"/>
        <v/>
      </c>
      <c r="BO345" t="str">
        <f t="shared" si="564"/>
        <v/>
      </c>
      <c r="BP345" t="str">
        <f t="shared" si="564"/>
        <v/>
      </c>
      <c r="BQ345" t="str">
        <f t="shared" si="564"/>
        <v/>
      </c>
      <c r="BR345" t="str">
        <f t="shared" si="564"/>
        <v/>
      </c>
      <c r="BS345" t="str">
        <f t="shared" si="564"/>
        <v/>
      </c>
      <c r="BT345" t="str">
        <f t="shared" si="564"/>
        <v/>
      </c>
      <c r="BU345" t="str">
        <f t="shared" ref="BU345:DV345" si="565">IF(BT345="","",IF(BT345+1&lt;$E345,BT345+1,""))</f>
        <v/>
      </c>
      <c r="BV345" t="str">
        <f t="shared" si="565"/>
        <v/>
      </c>
      <c r="BW345" t="str">
        <f t="shared" si="565"/>
        <v/>
      </c>
      <c r="BX345" t="str">
        <f t="shared" si="565"/>
        <v/>
      </c>
      <c r="BY345" t="str">
        <f t="shared" si="565"/>
        <v/>
      </c>
      <c r="BZ345" t="str">
        <f t="shared" si="565"/>
        <v/>
      </c>
      <c r="CA345" t="str">
        <f t="shared" si="565"/>
        <v/>
      </c>
      <c r="CB345" t="str">
        <f t="shared" si="565"/>
        <v/>
      </c>
      <c r="CC345" t="str">
        <f t="shared" si="565"/>
        <v/>
      </c>
      <c r="CD345" t="str">
        <f t="shared" si="565"/>
        <v/>
      </c>
      <c r="CE345" t="str">
        <f t="shared" si="565"/>
        <v/>
      </c>
      <c r="CF345" t="str">
        <f t="shared" si="565"/>
        <v/>
      </c>
      <c r="CG345" t="str">
        <f t="shared" si="565"/>
        <v/>
      </c>
      <c r="CH345" t="str">
        <f t="shared" si="565"/>
        <v/>
      </c>
      <c r="CI345" t="str">
        <f t="shared" si="565"/>
        <v/>
      </c>
      <c r="CJ345" t="str">
        <f t="shared" si="565"/>
        <v/>
      </c>
      <c r="CK345" t="str">
        <f t="shared" si="565"/>
        <v/>
      </c>
      <c r="CL345" t="str">
        <f t="shared" si="565"/>
        <v/>
      </c>
      <c r="CM345" t="str">
        <f t="shared" si="565"/>
        <v/>
      </c>
      <c r="CN345" t="str">
        <f t="shared" si="565"/>
        <v/>
      </c>
      <c r="CO345" t="str">
        <f t="shared" si="565"/>
        <v/>
      </c>
      <c r="CP345" t="str">
        <f t="shared" si="565"/>
        <v/>
      </c>
      <c r="CQ345" t="str">
        <f t="shared" si="565"/>
        <v/>
      </c>
      <c r="CR345" t="str">
        <f t="shared" si="565"/>
        <v/>
      </c>
      <c r="CS345" t="str">
        <f t="shared" si="565"/>
        <v/>
      </c>
      <c r="CT345" t="str">
        <f t="shared" si="565"/>
        <v/>
      </c>
      <c r="CU345" t="str">
        <f t="shared" si="565"/>
        <v/>
      </c>
      <c r="CV345" t="str">
        <f t="shared" si="565"/>
        <v/>
      </c>
      <c r="CW345" t="str">
        <f t="shared" si="565"/>
        <v/>
      </c>
      <c r="CX345" t="str">
        <f t="shared" si="565"/>
        <v/>
      </c>
      <c r="CY345" t="str">
        <f t="shared" si="565"/>
        <v/>
      </c>
      <c r="CZ345" t="str">
        <f t="shared" si="565"/>
        <v/>
      </c>
      <c r="DA345" t="str">
        <f t="shared" si="565"/>
        <v/>
      </c>
      <c r="DB345" t="str">
        <f t="shared" si="565"/>
        <v/>
      </c>
      <c r="DC345" t="str">
        <f t="shared" si="565"/>
        <v/>
      </c>
      <c r="DD345" t="str">
        <f t="shared" si="565"/>
        <v/>
      </c>
      <c r="DE345" t="str">
        <f t="shared" si="565"/>
        <v/>
      </c>
      <c r="DF345" t="str">
        <f t="shared" si="565"/>
        <v/>
      </c>
      <c r="DG345" t="str">
        <f t="shared" si="565"/>
        <v/>
      </c>
      <c r="DH345" t="str">
        <f t="shared" si="565"/>
        <v/>
      </c>
      <c r="DI345" t="str">
        <f t="shared" si="565"/>
        <v/>
      </c>
      <c r="DJ345" t="str">
        <f t="shared" si="565"/>
        <v/>
      </c>
      <c r="DK345" t="str">
        <f t="shared" si="565"/>
        <v/>
      </c>
      <c r="DL345" t="str">
        <f t="shared" si="565"/>
        <v/>
      </c>
      <c r="DM345" t="str">
        <f t="shared" si="565"/>
        <v/>
      </c>
      <c r="DN345" t="str">
        <f t="shared" si="565"/>
        <v/>
      </c>
      <c r="DO345" t="str">
        <f t="shared" si="565"/>
        <v/>
      </c>
      <c r="DP345" t="str">
        <f t="shared" si="565"/>
        <v/>
      </c>
      <c r="DQ345" t="str">
        <f t="shared" si="565"/>
        <v/>
      </c>
      <c r="DR345" t="str">
        <f t="shared" si="565"/>
        <v/>
      </c>
      <c r="DS345" t="str">
        <f t="shared" si="565"/>
        <v/>
      </c>
      <c r="DT345" t="str">
        <f t="shared" si="565"/>
        <v/>
      </c>
      <c r="DU345" t="str">
        <f t="shared" si="565"/>
        <v/>
      </c>
      <c r="DV345" t="str">
        <f t="shared" si="565"/>
        <v/>
      </c>
    </row>
    <row r="348" spans="1:127" x14ac:dyDescent="0.25">
      <c r="H348">
        <f t="shared" ref="H348:BS348" ca="1" si="566">IF(H349="","",RANK(H349,$H349:$DV349))</f>
        <v>30</v>
      </c>
      <c r="I348">
        <f t="shared" ca="1" si="566"/>
        <v>15</v>
      </c>
      <c r="J348" t="str">
        <f t="shared" ca="1" si="566"/>
        <v/>
      </c>
      <c r="K348">
        <f t="shared" ca="1" si="566"/>
        <v>4</v>
      </c>
      <c r="L348">
        <f t="shared" ca="1" si="566"/>
        <v>26</v>
      </c>
      <c r="M348" t="str">
        <f t="shared" ca="1" si="566"/>
        <v/>
      </c>
      <c r="N348">
        <f t="shared" ca="1" si="566"/>
        <v>20</v>
      </c>
      <c r="O348">
        <f t="shared" ca="1" si="566"/>
        <v>17</v>
      </c>
      <c r="P348" t="str">
        <f t="shared" ca="1" si="566"/>
        <v/>
      </c>
      <c r="Q348">
        <f t="shared" ca="1" si="566"/>
        <v>2</v>
      </c>
      <c r="R348">
        <f t="shared" ca="1" si="566"/>
        <v>18</v>
      </c>
      <c r="S348" t="str">
        <f t="shared" ca="1" si="566"/>
        <v/>
      </c>
      <c r="T348">
        <f t="shared" ca="1" si="566"/>
        <v>32</v>
      </c>
      <c r="U348">
        <f t="shared" ca="1" si="566"/>
        <v>3</v>
      </c>
      <c r="V348" t="str">
        <f t="shared" ca="1" si="566"/>
        <v/>
      </c>
      <c r="W348">
        <f t="shared" ca="1" si="566"/>
        <v>16</v>
      </c>
      <c r="X348" t="str">
        <f t="shared" ca="1" si="566"/>
        <v/>
      </c>
      <c r="Y348" t="str">
        <f t="shared" ca="1" si="566"/>
        <v/>
      </c>
      <c r="Z348">
        <f t="shared" ca="1" si="566"/>
        <v>27</v>
      </c>
      <c r="AA348">
        <f t="shared" ca="1" si="566"/>
        <v>5</v>
      </c>
      <c r="AB348" t="str">
        <f t="shared" ca="1" si="566"/>
        <v/>
      </c>
      <c r="AC348">
        <f t="shared" ca="1" si="566"/>
        <v>23</v>
      </c>
      <c r="AD348">
        <f t="shared" ca="1" si="566"/>
        <v>8</v>
      </c>
      <c r="AE348" t="str">
        <f t="shared" ca="1" si="566"/>
        <v/>
      </c>
      <c r="AF348">
        <f t="shared" ca="1" si="566"/>
        <v>6</v>
      </c>
      <c r="AG348">
        <f t="shared" ca="1" si="566"/>
        <v>19</v>
      </c>
      <c r="AH348" t="str">
        <f t="shared" ca="1" si="566"/>
        <v/>
      </c>
      <c r="AI348">
        <f t="shared" ca="1" si="566"/>
        <v>12</v>
      </c>
      <c r="AJ348">
        <f t="shared" ca="1" si="566"/>
        <v>10</v>
      </c>
      <c r="AK348" t="str">
        <f t="shared" ca="1" si="566"/>
        <v/>
      </c>
      <c r="AL348">
        <f t="shared" ca="1" si="566"/>
        <v>11</v>
      </c>
      <c r="AM348">
        <f t="shared" ca="1" si="566"/>
        <v>21</v>
      </c>
      <c r="AN348" t="str">
        <f t="shared" ca="1" si="566"/>
        <v/>
      </c>
      <c r="AO348" t="str">
        <f t="shared" ca="1" si="566"/>
        <v/>
      </c>
      <c r="AP348">
        <f t="shared" ca="1" si="566"/>
        <v>1</v>
      </c>
      <c r="AQ348" t="str">
        <f t="shared" ca="1" si="566"/>
        <v/>
      </c>
      <c r="AR348">
        <f t="shared" ca="1" si="566"/>
        <v>24</v>
      </c>
      <c r="AS348">
        <f t="shared" ca="1" si="566"/>
        <v>14</v>
      </c>
      <c r="AT348" t="str">
        <f t="shared" ca="1" si="566"/>
        <v/>
      </c>
      <c r="AU348">
        <f t="shared" ca="1" si="566"/>
        <v>28</v>
      </c>
      <c r="AV348">
        <f t="shared" ca="1" si="566"/>
        <v>25</v>
      </c>
      <c r="AW348" t="str">
        <f t="shared" ca="1" si="566"/>
        <v/>
      </c>
      <c r="AX348">
        <f t="shared" ca="1" si="566"/>
        <v>9</v>
      </c>
      <c r="AY348">
        <f t="shared" ca="1" si="566"/>
        <v>29</v>
      </c>
      <c r="AZ348" t="str">
        <f t="shared" ca="1" si="566"/>
        <v/>
      </c>
      <c r="BA348">
        <f t="shared" ca="1" si="566"/>
        <v>31</v>
      </c>
      <c r="BB348">
        <f t="shared" ca="1" si="566"/>
        <v>13</v>
      </c>
      <c r="BC348" t="str">
        <f t="shared" ca="1" si="566"/>
        <v/>
      </c>
      <c r="BD348">
        <f t="shared" ca="1" si="566"/>
        <v>22</v>
      </c>
      <c r="BE348">
        <f t="shared" ca="1" si="566"/>
        <v>7</v>
      </c>
      <c r="BF348" t="str">
        <f t="shared" ca="1" si="566"/>
        <v/>
      </c>
      <c r="BG348" t="str">
        <f t="shared" ca="1" si="566"/>
        <v/>
      </c>
      <c r="BH348" t="str">
        <f t="shared" ca="1" si="566"/>
        <v/>
      </c>
      <c r="BI348" t="str">
        <f t="shared" ca="1" si="566"/>
        <v/>
      </c>
      <c r="BJ348" t="str">
        <f t="shared" ca="1" si="566"/>
        <v/>
      </c>
      <c r="BK348" t="str">
        <f t="shared" ca="1" si="566"/>
        <v/>
      </c>
      <c r="BL348" t="str">
        <f t="shared" ca="1" si="566"/>
        <v/>
      </c>
      <c r="BM348" t="str">
        <f t="shared" ca="1" si="566"/>
        <v/>
      </c>
      <c r="BN348" t="str">
        <f t="shared" ca="1" si="566"/>
        <v/>
      </c>
      <c r="BO348" t="str">
        <f t="shared" ca="1" si="566"/>
        <v/>
      </c>
      <c r="BP348" t="str">
        <f t="shared" ca="1" si="566"/>
        <v/>
      </c>
      <c r="BQ348" t="str">
        <f t="shared" ca="1" si="566"/>
        <v/>
      </c>
      <c r="BR348" t="str">
        <f t="shared" ca="1" si="566"/>
        <v/>
      </c>
      <c r="BS348" t="str">
        <f t="shared" ca="1" si="566"/>
        <v/>
      </c>
      <c r="BT348" t="str">
        <f t="shared" ref="BT348:DW348" ca="1" si="567">IF(BT349="","",RANK(BT349,$H349:$DV349))</f>
        <v/>
      </c>
      <c r="BU348" t="str">
        <f t="shared" ca="1" si="567"/>
        <v/>
      </c>
      <c r="BV348" t="str">
        <f t="shared" ca="1" si="567"/>
        <v/>
      </c>
      <c r="BW348" t="str">
        <f t="shared" ca="1" si="567"/>
        <v/>
      </c>
      <c r="BX348" t="str">
        <f t="shared" ca="1" si="567"/>
        <v/>
      </c>
      <c r="BY348" t="str">
        <f t="shared" ca="1" si="567"/>
        <v/>
      </c>
      <c r="BZ348" t="str">
        <f t="shared" ca="1" si="567"/>
        <v/>
      </c>
      <c r="CA348" t="str">
        <f t="shared" ca="1" si="567"/>
        <v/>
      </c>
      <c r="CB348" t="str">
        <f t="shared" ca="1" si="567"/>
        <v/>
      </c>
      <c r="CC348" t="str">
        <f t="shared" ca="1" si="567"/>
        <v/>
      </c>
      <c r="CD348" t="str">
        <f t="shared" ca="1" si="567"/>
        <v/>
      </c>
      <c r="CE348" t="str">
        <f t="shared" ca="1" si="567"/>
        <v/>
      </c>
      <c r="CF348" t="str">
        <f t="shared" ca="1" si="567"/>
        <v/>
      </c>
      <c r="CG348" t="str">
        <f t="shared" ca="1" si="567"/>
        <v/>
      </c>
      <c r="CH348" t="str">
        <f t="shared" ca="1" si="567"/>
        <v/>
      </c>
      <c r="CI348" t="str">
        <f t="shared" ca="1" si="567"/>
        <v/>
      </c>
      <c r="CJ348" t="str">
        <f t="shared" ca="1" si="567"/>
        <v/>
      </c>
      <c r="CK348" t="str">
        <f t="shared" ca="1" si="567"/>
        <v/>
      </c>
      <c r="CL348" t="str">
        <f t="shared" ca="1" si="567"/>
        <v/>
      </c>
      <c r="CM348" t="str">
        <f t="shared" ca="1" si="567"/>
        <v/>
      </c>
      <c r="CN348" t="str">
        <f t="shared" ca="1" si="567"/>
        <v/>
      </c>
      <c r="CO348" t="str">
        <f t="shared" ca="1" si="567"/>
        <v/>
      </c>
      <c r="CP348" t="str">
        <f t="shared" ca="1" si="567"/>
        <v/>
      </c>
      <c r="CQ348" t="str">
        <f t="shared" ca="1" si="567"/>
        <v/>
      </c>
      <c r="CR348" t="str">
        <f t="shared" ca="1" si="567"/>
        <v/>
      </c>
      <c r="CS348" t="str">
        <f t="shared" ca="1" si="567"/>
        <v/>
      </c>
      <c r="CT348" t="str">
        <f t="shared" ca="1" si="567"/>
        <v/>
      </c>
      <c r="CU348" t="str">
        <f t="shared" ca="1" si="567"/>
        <v/>
      </c>
      <c r="CV348" t="str">
        <f t="shared" ca="1" si="567"/>
        <v/>
      </c>
      <c r="CW348" t="str">
        <f t="shared" ca="1" si="567"/>
        <v/>
      </c>
      <c r="CX348" t="str">
        <f t="shared" ca="1" si="567"/>
        <v/>
      </c>
      <c r="CY348" t="str">
        <f t="shared" ca="1" si="567"/>
        <v/>
      </c>
      <c r="CZ348" t="str">
        <f t="shared" ca="1" si="567"/>
        <v/>
      </c>
      <c r="DA348" t="str">
        <f t="shared" ca="1" si="567"/>
        <v/>
      </c>
      <c r="DB348" t="str">
        <f t="shared" ca="1" si="567"/>
        <v/>
      </c>
      <c r="DC348" t="str">
        <f t="shared" ca="1" si="567"/>
        <v/>
      </c>
      <c r="DD348" t="str">
        <f t="shared" ca="1" si="567"/>
        <v/>
      </c>
      <c r="DE348" t="str">
        <f t="shared" ca="1" si="567"/>
        <v/>
      </c>
      <c r="DF348" t="str">
        <f t="shared" ca="1" si="567"/>
        <v/>
      </c>
      <c r="DG348" t="str">
        <f t="shared" ca="1" si="567"/>
        <v/>
      </c>
      <c r="DH348" t="str">
        <f t="shared" ca="1" si="567"/>
        <v/>
      </c>
      <c r="DI348" t="str">
        <f t="shared" ca="1" si="567"/>
        <v/>
      </c>
      <c r="DJ348" t="str">
        <f t="shared" ca="1" si="567"/>
        <v/>
      </c>
      <c r="DK348" t="str">
        <f t="shared" ca="1" si="567"/>
        <v/>
      </c>
      <c r="DL348" t="str">
        <f t="shared" ca="1" si="567"/>
        <v/>
      </c>
      <c r="DM348" t="str">
        <f t="shared" ca="1" si="567"/>
        <v/>
      </c>
      <c r="DN348" t="str">
        <f t="shared" ca="1" si="567"/>
        <v/>
      </c>
      <c r="DO348" t="str">
        <f t="shared" ca="1" si="567"/>
        <v/>
      </c>
      <c r="DP348" t="str">
        <f t="shared" ca="1" si="567"/>
        <v/>
      </c>
      <c r="DQ348" t="str">
        <f t="shared" ca="1" si="567"/>
        <v/>
      </c>
      <c r="DR348" t="str">
        <f t="shared" ca="1" si="567"/>
        <v/>
      </c>
      <c r="DS348" t="str">
        <f t="shared" ca="1" si="567"/>
        <v/>
      </c>
      <c r="DT348" t="str">
        <f t="shared" ca="1" si="567"/>
        <v/>
      </c>
      <c r="DU348" t="str">
        <f t="shared" ca="1" si="567"/>
        <v/>
      </c>
      <c r="DV348" t="str">
        <f t="shared" ca="1" si="567"/>
        <v/>
      </c>
      <c r="DW348" t="str">
        <f t="shared" ca="1" si="567"/>
        <v/>
      </c>
    </row>
    <row r="349" spans="1:127" x14ac:dyDescent="0.25">
      <c r="H349">
        <f t="shared" ref="H349:BS349" ca="1" si="568">IF(H350="","",   IF(GCD(H350,$E350)&gt;1,"",RAND()))</f>
        <v>9.7472223893278809E-2</v>
      </c>
      <c r="I349">
        <f t="shared" ca="1" si="568"/>
        <v>0.56101468358819051</v>
      </c>
      <c r="J349" t="str">
        <f t="shared" ca="1" si="568"/>
        <v/>
      </c>
      <c r="K349">
        <f t="shared" ca="1" si="568"/>
        <v>0.89794442050924206</v>
      </c>
      <c r="L349">
        <f t="shared" ca="1" si="568"/>
        <v>0.21868318379567175</v>
      </c>
      <c r="M349" t="str">
        <f t="shared" ca="1" si="568"/>
        <v/>
      </c>
      <c r="N349">
        <f t="shared" ca="1" si="568"/>
        <v>0.35194318264157787</v>
      </c>
      <c r="O349">
        <f t="shared" ca="1" si="568"/>
        <v>0.54220652907786893</v>
      </c>
      <c r="P349" t="str">
        <f t="shared" ca="1" si="568"/>
        <v/>
      </c>
      <c r="Q349">
        <f t="shared" ca="1" si="568"/>
        <v>0.99264732643853371</v>
      </c>
      <c r="R349">
        <f t="shared" ca="1" si="568"/>
        <v>0.51588332899264788</v>
      </c>
      <c r="S349" t="str">
        <f t="shared" ca="1" si="568"/>
        <v/>
      </c>
      <c r="T349">
        <f t="shared" ca="1" si="568"/>
        <v>5.4848583343675594E-2</v>
      </c>
      <c r="U349">
        <f t="shared" ca="1" si="568"/>
        <v>0.99263879365669017</v>
      </c>
      <c r="V349" t="str">
        <f t="shared" ca="1" si="568"/>
        <v/>
      </c>
      <c r="W349">
        <f t="shared" ca="1" si="568"/>
        <v>0.55766621570778474</v>
      </c>
      <c r="X349" t="str">
        <f t="shared" ca="1" si="568"/>
        <v/>
      </c>
      <c r="Y349" t="str">
        <f t="shared" ca="1" si="568"/>
        <v/>
      </c>
      <c r="Z349">
        <f t="shared" ca="1" si="568"/>
        <v>0.17064819084319638</v>
      </c>
      <c r="AA349">
        <f t="shared" ca="1" si="568"/>
        <v>0.85670565606079285</v>
      </c>
      <c r="AB349" t="str">
        <f t="shared" ca="1" si="568"/>
        <v/>
      </c>
      <c r="AC349">
        <f t="shared" ca="1" si="568"/>
        <v>0.30886030186858537</v>
      </c>
      <c r="AD349">
        <f t="shared" ca="1" si="568"/>
        <v>0.78973068148209957</v>
      </c>
      <c r="AE349" t="str">
        <f t="shared" ca="1" si="568"/>
        <v/>
      </c>
      <c r="AF349">
        <f t="shared" ca="1" si="568"/>
        <v>0.84776290014057631</v>
      </c>
      <c r="AG349">
        <f t="shared" ca="1" si="568"/>
        <v>0.44223427630290024</v>
      </c>
      <c r="AH349" t="str">
        <f t="shared" ca="1" si="568"/>
        <v/>
      </c>
      <c r="AI349">
        <f t="shared" ca="1" si="568"/>
        <v>0.69576282578493953</v>
      </c>
      <c r="AJ349">
        <f t="shared" ca="1" si="568"/>
        <v>0.73882885042680246</v>
      </c>
      <c r="AK349" t="str">
        <f t="shared" ca="1" si="568"/>
        <v/>
      </c>
      <c r="AL349">
        <f t="shared" ca="1" si="568"/>
        <v>0.71954038779714802</v>
      </c>
      <c r="AM349">
        <f t="shared" ca="1" si="568"/>
        <v>0.3467894166202482</v>
      </c>
      <c r="AN349" t="str">
        <f t="shared" ca="1" si="568"/>
        <v/>
      </c>
      <c r="AO349" t="str">
        <f t="shared" ca="1" si="568"/>
        <v/>
      </c>
      <c r="AP349">
        <f t="shared" ca="1" si="568"/>
        <v>0.99322311378720241</v>
      </c>
      <c r="AQ349" t="str">
        <f t="shared" ca="1" si="568"/>
        <v/>
      </c>
      <c r="AR349">
        <f t="shared" ca="1" si="568"/>
        <v>0.27033837766014313</v>
      </c>
      <c r="AS349">
        <f t="shared" ca="1" si="568"/>
        <v>0.61505184796976253</v>
      </c>
      <c r="AT349" t="str">
        <f t="shared" ca="1" si="568"/>
        <v/>
      </c>
      <c r="AU349">
        <f t="shared" ca="1" si="568"/>
        <v>0.12431844899843236</v>
      </c>
      <c r="AV349">
        <f t="shared" ca="1" si="568"/>
        <v>0.2478050846201979</v>
      </c>
      <c r="AW349" t="str">
        <f t="shared" ca="1" si="568"/>
        <v/>
      </c>
      <c r="AX349">
        <f t="shared" ca="1" si="568"/>
        <v>0.7466458099534139</v>
      </c>
      <c r="AY349">
        <f t="shared" ca="1" si="568"/>
        <v>0.10812871503284927</v>
      </c>
      <c r="AZ349" t="str">
        <f t="shared" ca="1" si="568"/>
        <v/>
      </c>
      <c r="BA349">
        <f t="shared" ca="1" si="568"/>
        <v>6.2480887037206334E-2</v>
      </c>
      <c r="BB349">
        <f t="shared" ca="1" si="568"/>
        <v>0.6649479192053378</v>
      </c>
      <c r="BC349" t="str">
        <f t="shared" ca="1" si="568"/>
        <v/>
      </c>
      <c r="BD349">
        <f t="shared" ca="1" si="568"/>
        <v>0.31059608513243131</v>
      </c>
      <c r="BE349">
        <f t="shared" ca="1" si="568"/>
        <v>0.8142938504755669</v>
      </c>
      <c r="BF349" t="str">
        <f t="shared" ca="1" si="568"/>
        <v/>
      </c>
      <c r="BG349" t="str">
        <f t="shared" ca="1" si="568"/>
        <v/>
      </c>
      <c r="BH349" t="str">
        <f t="shared" ca="1" si="568"/>
        <v/>
      </c>
      <c r="BI349" t="str">
        <f t="shared" ca="1" si="568"/>
        <v/>
      </c>
      <c r="BJ349" t="str">
        <f t="shared" ca="1" si="568"/>
        <v/>
      </c>
      <c r="BK349" t="str">
        <f t="shared" ca="1" si="568"/>
        <v/>
      </c>
      <c r="BL349" t="str">
        <f t="shared" ca="1" si="568"/>
        <v/>
      </c>
      <c r="BM349" t="str">
        <f t="shared" ca="1" si="568"/>
        <v/>
      </c>
      <c r="BN349" t="str">
        <f t="shared" ca="1" si="568"/>
        <v/>
      </c>
      <c r="BO349" t="str">
        <f t="shared" ca="1" si="568"/>
        <v/>
      </c>
      <c r="BP349" t="str">
        <f t="shared" ca="1" si="568"/>
        <v/>
      </c>
      <c r="BQ349" t="str">
        <f t="shared" ca="1" si="568"/>
        <v/>
      </c>
      <c r="BR349" t="str">
        <f t="shared" ca="1" si="568"/>
        <v/>
      </c>
      <c r="BS349" t="str">
        <f t="shared" ca="1" si="568"/>
        <v/>
      </c>
      <c r="BT349" t="str">
        <f t="shared" ref="BT349:DW349" ca="1" si="569">IF(BT350="","",   IF(GCD(BT350,$E350)&gt;1,"",RAND()))</f>
        <v/>
      </c>
      <c r="BU349" t="str">
        <f t="shared" ca="1" si="569"/>
        <v/>
      </c>
      <c r="BV349" t="str">
        <f t="shared" ca="1" si="569"/>
        <v/>
      </c>
      <c r="BW349" t="str">
        <f t="shared" ca="1" si="569"/>
        <v/>
      </c>
      <c r="BX349" t="str">
        <f t="shared" ca="1" si="569"/>
        <v/>
      </c>
      <c r="BY349" t="str">
        <f t="shared" ca="1" si="569"/>
        <v/>
      </c>
      <c r="BZ349" t="str">
        <f t="shared" ca="1" si="569"/>
        <v/>
      </c>
      <c r="CA349" t="str">
        <f t="shared" ca="1" si="569"/>
        <v/>
      </c>
      <c r="CB349" t="str">
        <f t="shared" ca="1" si="569"/>
        <v/>
      </c>
      <c r="CC349" t="str">
        <f t="shared" ca="1" si="569"/>
        <v/>
      </c>
      <c r="CD349" t="str">
        <f t="shared" ca="1" si="569"/>
        <v/>
      </c>
      <c r="CE349" t="str">
        <f t="shared" ca="1" si="569"/>
        <v/>
      </c>
      <c r="CF349" t="str">
        <f t="shared" ca="1" si="569"/>
        <v/>
      </c>
      <c r="CG349" t="str">
        <f t="shared" ca="1" si="569"/>
        <v/>
      </c>
      <c r="CH349" t="str">
        <f t="shared" ca="1" si="569"/>
        <v/>
      </c>
      <c r="CI349" t="str">
        <f t="shared" ca="1" si="569"/>
        <v/>
      </c>
      <c r="CJ349" t="str">
        <f t="shared" ca="1" si="569"/>
        <v/>
      </c>
      <c r="CK349" t="str">
        <f t="shared" ca="1" si="569"/>
        <v/>
      </c>
      <c r="CL349" t="str">
        <f t="shared" ca="1" si="569"/>
        <v/>
      </c>
      <c r="CM349" t="str">
        <f t="shared" ca="1" si="569"/>
        <v/>
      </c>
      <c r="CN349" t="str">
        <f t="shared" ca="1" si="569"/>
        <v/>
      </c>
      <c r="CO349" t="str">
        <f t="shared" ca="1" si="569"/>
        <v/>
      </c>
      <c r="CP349" t="str">
        <f t="shared" ca="1" si="569"/>
        <v/>
      </c>
      <c r="CQ349" t="str">
        <f t="shared" ca="1" si="569"/>
        <v/>
      </c>
      <c r="CR349" t="str">
        <f t="shared" ca="1" si="569"/>
        <v/>
      </c>
      <c r="CS349" t="str">
        <f t="shared" ca="1" si="569"/>
        <v/>
      </c>
      <c r="CT349" t="str">
        <f t="shared" ca="1" si="569"/>
        <v/>
      </c>
      <c r="CU349" t="str">
        <f t="shared" ca="1" si="569"/>
        <v/>
      </c>
      <c r="CV349" t="str">
        <f t="shared" ca="1" si="569"/>
        <v/>
      </c>
      <c r="CW349" t="str">
        <f t="shared" ca="1" si="569"/>
        <v/>
      </c>
      <c r="CX349" t="str">
        <f t="shared" ca="1" si="569"/>
        <v/>
      </c>
      <c r="CY349" t="str">
        <f t="shared" ca="1" si="569"/>
        <v/>
      </c>
      <c r="CZ349" t="str">
        <f t="shared" ca="1" si="569"/>
        <v/>
      </c>
      <c r="DA349" t="str">
        <f t="shared" ca="1" si="569"/>
        <v/>
      </c>
      <c r="DB349" t="str">
        <f t="shared" ca="1" si="569"/>
        <v/>
      </c>
      <c r="DC349" t="str">
        <f t="shared" ca="1" si="569"/>
        <v/>
      </c>
      <c r="DD349" t="str">
        <f t="shared" ca="1" si="569"/>
        <v/>
      </c>
      <c r="DE349" t="str">
        <f t="shared" ca="1" si="569"/>
        <v/>
      </c>
      <c r="DF349" t="str">
        <f t="shared" ca="1" si="569"/>
        <v/>
      </c>
      <c r="DG349" t="str">
        <f t="shared" ca="1" si="569"/>
        <v/>
      </c>
      <c r="DH349" t="str">
        <f t="shared" ca="1" si="569"/>
        <v/>
      </c>
      <c r="DI349" t="str">
        <f t="shared" ca="1" si="569"/>
        <v/>
      </c>
      <c r="DJ349" t="str">
        <f t="shared" ca="1" si="569"/>
        <v/>
      </c>
      <c r="DK349" t="str">
        <f t="shared" ca="1" si="569"/>
        <v/>
      </c>
      <c r="DL349" t="str">
        <f t="shared" ca="1" si="569"/>
        <v/>
      </c>
      <c r="DM349" t="str">
        <f t="shared" ca="1" si="569"/>
        <v/>
      </c>
      <c r="DN349" t="str">
        <f t="shared" ca="1" si="569"/>
        <v/>
      </c>
      <c r="DO349" t="str">
        <f t="shared" ca="1" si="569"/>
        <v/>
      </c>
      <c r="DP349" t="str">
        <f t="shared" ca="1" si="569"/>
        <v/>
      </c>
      <c r="DQ349" t="str">
        <f t="shared" ca="1" si="569"/>
        <v/>
      </c>
      <c r="DR349" t="str">
        <f t="shared" ca="1" si="569"/>
        <v/>
      </c>
      <c r="DS349" t="str">
        <f t="shared" ca="1" si="569"/>
        <v/>
      </c>
      <c r="DT349" t="str">
        <f t="shared" ca="1" si="569"/>
        <v/>
      </c>
      <c r="DU349" t="str">
        <f t="shared" ca="1" si="569"/>
        <v/>
      </c>
      <c r="DV349" t="str">
        <f t="shared" ca="1" si="569"/>
        <v/>
      </c>
      <c r="DW349" t="str">
        <f t="shared" ca="1" si="569"/>
        <v/>
      </c>
    </row>
    <row r="350" spans="1:127" x14ac:dyDescent="0.25">
      <c r="A350" t="str">
        <f t="shared" ref="A350" ca="1" si="570">IF(B350="","",RANK(B350,B:B))</f>
        <v/>
      </c>
      <c r="B350" t="str">
        <f ca="1">IF(E350&lt;=[1]MasterParam!$A$1,RAND(),"")</f>
        <v/>
      </c>
      <c r="E350">
        <f t="shared" si="489"/>
        <v>51</v>
      </c>
      <c r="F350">
        <f t="shared" ca="1" si="490"/>
        <v>35</v>
      </c>
      <c r="H350">
        <f t="shared" ref="H350" si="571">H345</f>
        <v>1</v>
      </c>
      <c r="I350">
        <f t="shared" ref="I350:BT350" si="572">IF(H350="","",IF(H350+1&lt;$E350,H350+1,""))</f>
        <v>2</v>
      </c>
      <c r="J350">
        <f t="shared" si="572"/>
        <v>3</v>
      </c>
      <c r="K350">
        <f t="shared" si="572"/>
        <v>4</v>
      </c>
      <c r="L350">
        <f t="shared" si="572"/>
        <v>5</v>
      </c>
      <c r="M350">
        <f t="shared" si="572"/>
        <v>6</v>
      </c>
      <c r="N350">
        <f t="shared" si="572"/>
        <v>7</v>
      </c>
      <c r="O350">
        <f t="shared" si="572"/>
        <v>8</v>
      </c>
      <c r="P350">
        <f t="shared" si="572"/>
        <v>9</v>
      </c>
      <c r="Q350">
        <f t="shared" si="572"/>
        <v>10</v>
      </c>
      <c r="R350">
        <f t="shared" si="572"/>
        <v>11</v>
      </c>
      <c r="S350">
        <f t="shared" si="572"/>
        <v>12</v>
      </c>
      <c r="T350">
        <f t="shared" si="572"/>
        <v>13</v>
      </c>
      <c r="U350">
        <f t="shared" si="572"/>
        <v>14</v>
      </c>
      <c r="V350">
        <f t="shared" si="572"/>
        <v>15</v>
      </c>
      <c r="W350">
        <f t="shared" si="572"/>
        <v>16</v>
      </c>
      <c r="X350">
        <f t="shared" si="572"/>
        <v>17</v>
      </c>
      <c r="Y350">
        <f t="shared" si="572"/>
        <v>18</v>
      </c>
      <c r="Z350">
        <f t="shared" si="572"/>
        <v>19</v>
      </c>
      <c r="AA350">
        <f t="shared" si="572"/>
        <v>20</v>
      </c>
      <c r="AB350">
        <f t="shared" si="572"/>
        <v>21</v>
      </c>
      <c r="AC350">
        <f t="shared" si="572"/>
        <v>22</v>
      </c>
      <c r="AD350">
        <f t="shared" si="572"/>
        <v>23</v>
      </c>
      <c r="AE350">
        <f t="shared" si="572"/>
        <v>24</v>
      </c>
      <c r="AF350">
        <f t="shared" si="572"/>
        <v>25</v>
      </c>
      <c r="AG350">
        <f t="shared" si="572"/>
        <v>26</v>
      </c>
      <c r="AH350">
        <f t="shared" si="572"/>
        <v>27</v>
      </c>
      <c r="AI350">
        <f t="shared" si="572"/>
        <v>28</v>
      </c>
      <c r="AJ350">
        <f t="shared" si="572"/>
        <v>29</v>
      </c>
      <c r="AK350">
        <f t="shared" si="572"/>
        <v>30</v>
      </c>
      <c r="AL350">
        <f t="shared" si="572"/>
        <v>31</v>
      </c>
      <c r="AM350">
        <f t="shared" si="572"/>
        <v>32</v>
      </c>
      <c r="AN350">
        <f t="shared" si="572"/>
        <v>33</v>
      </c>
      <c r="AO350">
        <f t="shared" si="572"/>
        <v>34</v>
      </c>
      <c r="AP350">
        <f t="shared" si="572"/>
        <v>35</v>
      </c>
      <c r="AQ350">
        <f t="shared" si="572"/>
        <v>36</v>
      </c>
      <c r="AR350">
        <f t="shared" si="572"/>
        <v>37</v>
      </c>
      <c r="AS350">
        <f t="shared" si="572"/>
        <v>38</v>
      </c>
      <c r="AT350">
        <f t="shared" si="572"/>
        <v>39</v>
      </c>
      <c r="AU350">
        <f t="shared" si="572"/>
        <v>40</v>
      </c>
      <c r="AV350">
        <f t="shared" si="572"/>
        <v>41</v>
      </c>
      <c r="AW350">
        <f t="shared" si="572"/>
        <v>42</v>
      </c>
      <c r="AX350">
        <f t="shared" si="572"/>
        <v>43</v>
      </c>
      <c r="AY350">
        <f t="shared" si="572"/>
        <v>44</v>
      </c>
      <c r="AZ350">
        <f t="shared" si="572"/>
        <v>45</v>
      </c>
      <c r="BA350">
        <f t="shared" si="572"/>
        <v>46</v>
      </c>
      <c r="BB350">
        <f t="shared" si="572"/>
        <v>47</v>
      </c>
      <c r="BC350">
        <f t="shared" si="572"/>
        <v>48</v>
      </c>
      <c r="BD350">
        <f t="shared" si="572"/>
        <v>49</v>
      </c>
      <c r="BE350">
        <f t="shared" si="572"/>
        <v>50</v>
      </c>
      <c r="BF350" t="str">
        <f t="shared" si="572"/>
        <v/>
      </c>
      <c r="BG350" t="str">
        <f t="shared" si="572"/>
        <v/>
      </c>
      <c r="BH350" t="str">
        <f t="shared" si="572"/>
        <v/>
      </c>
      <c r="BI350" t="str">
        <f t="shared" si="572"/>
        <v/>
      </c>
      <c r="BJ350" t="str">
        <f t="shared" si="572"/>
        <v/>
      </c>
      <c r="BK350" t="str">
        <f t="shared" si="572"/>
        <v/>
      </c>
      <c r="BL350" t="str">
        <f t="shared" si="572"/>
        <v/>
      </c>
      <c r="BM350" t="str">
        <f t="shared" si="572"/>
        <v/>
      </c>
      <c r="BN350" t="str">
        <f t="shared" si="572"/>
        <v/>
      </c>
      <c r="BO350" t="str">
        <f t="shared" si="572"/>
        <v/>
      </c>
      <c r="BP350" t="str">
        <f t="shared" si="572"/>
        <v/>
      </c>
      <c r="BQ350" t="str">
        <f t="shared" si="572"/>
        <v/>
      </c>
      <c r="BR350" t="str">
        <f t="shared" si="572"/>
        <v/>
      </c>
      <c r="BS350" t="str">
        <f t="shared" si="572"/>
        <v/>
      </c>
      <c r="BT350" t="str">
        <f t="shared" si="572"/>
        <v/>
      </c>
      <c r="BU350" t="str">
        <f t="shared" ref="BU350:DV350" si="573">IF(BT350="","",IF(BT350+1&lt;$E350,BT350+1,""))</f>
        <v/>
      </c>
      <c r="BV350" t="str">
        <f t="shared" si="573"/>
        <v/>
      </c>
      <c r="BW350" t="str">
        <f t="shared" si="573"/>
        <v/>
      </c>
      <c r="BX350" t="str">
        <f t="shared" si="573"/>
        <v/>
      </c>
      <c r="BY350" t="str">
        <f t="shared" si="573"/>
        <v/>
      </c>
      <c r="BZ350" t="str">
        <f t="shared" si="573"/>
        <v/>
      </c>
      <c r="CA350" t="str">
        <f t="shared" si="573"/>
        <v/>
      </c>
      <c r="CB350" t="str">
        <f t="shared" si="573"/>
        <v/>
      </c>
      <c r="CC350" t="str">
        <f t="shared" si="573"/>
        <v/>
      </c>
      <c r="CD350" t="str">
        <f t="shared" si="573"/>
        <v/>
      </c>
      <c r="CE350" t="str">
        <f t="shared" si="573"/>
        <v/>
      </c>
      <c r="CF350" t="str">
        <f t="shared" si="573"/>
        <v/>
      </c>
      <c r="CG350" t="str">
        <f t="shared" si="573"/>
        <v/>
      </c>
      <c r="CH350" t="str">
        <f t="shared" si="573"/>
        <v/>
      </c>
      <c r="CI350" t="str">
        <f t="shared" si="573"/>
        <v/>
      </c>
      <c r="CJ350" t="str">
        <f t="shared" si="573"/>
        <v/>
      </c>
      <c r="CK350" t="str">
        <f t="shared" si="573"/>
        <v/>
      </c>
      <c r="CL350" t="str">
        <f t="shared" si="573"/>
        <v/>
      </c>
      <c r="CM350" t="str">
        <f t="shared" si="573"/>
        <v/>
      </c>
      <c r="CN350" t="str">
        <f t="shared" si="573"/>
        <v/>
      </c>
      <c r="CO350" t="str">
        <f t="shared" si="573"/>
        <v/>
      </c>
      <c r="CP350" t="str">
        <f t="shared" si="573"/>
        <v/>
      </c>
      <c r="CQ350" t="str">
        <f t="shared" si="573"/>
        <v/>
      </c>
      <c r="CR350" t="str">
        <f t="shared" si="573"/>
        <v/>
      </c>
      <c r="CS350" t="str">
        <f t="shared" si="573"/>
        <v/>
      </c>
      <c r="CT350" t="str">
        <f t="shared" si="573"/>
        <v/>
      </c>
      <c r="CU350" t="str">
        <f t="shared" si="573"/>
        <v/>
      </c>
      <c r="CV350" t="str">
        <f t="shared" si="573"/>
        <v/>
      </c>
      <c r="CW350" t="str">
        <f t="shared" si="573"/>
        <v/>
      </c>
      <c r="CX350" t="str">
        <f t="shared" si="573"/>
        <v/>
      </c>
      <c r="CY350" t="str">
        <f t="shared" si="573"/>
        <v/>
      </c>
      <c r="CZ350" t="str">
        <f t="shared" si="573"/>
        <v/>
      </c>
      <c r="DA350" t="str">
        <f t="shared" si="573"/>
        <v/>
      </c>
      <c r="DB350" t="str">
        <f t="shared" si="573"/>
        <v/>
      </c>
      <c r="DC350" t="str">
        <f t="shared" si="573"/>
        <v/>
      </c>
      <c r="DD350" t="str">
        <f t="shared" si="573"/>
        <v/>
      </c>
      <c r="DE350" t="str">
        <f t="shared" si="573"/>
        <v/>
      </c>
      <c r="DF350" t="str">
        <f t="shared" si="573"/>
        <v/>
      </c>
      <c r="DG350" t="str">
        <f t="shared" si="573"/>
        <v/>
      </c>
      <c r="DH350" t="str">
        <f t="shared" si="573"/>
        <v/>
      </c>
      <c r="DI350" t="str">
        <f t="shared" si="573"/>
        <v/>
      </c>
      <c r="DJ350" t="str">
        <f t="shared" si="573"/>
        <v/>
      </c>
      <c r="DK350" t="str">
        <f t="shared" si="573"/>
        <v/>
      </c>
      <c r="DL350" t="str">
        <f t="shared" si="573"/>
        <v/>
      </c>
      <c r="DM350" t="str">
        <f t="shared" si="573"/>
        <v/>
      </c>
      <c r="DN350" t="str">
        <f t="shared" si="573"/>
        <v/>
      </c>
      <c r="DO350" t="str">
        <f t="shared" si="573"/>
        <v/>
      </c>
      <c r="DP350" t="str">
        <f t="shared" si="573"/>
        <v/>
      </c>
      <c r="DQ350" t="str">
        <f t="shared" si="573"/>
        <v/>
      </c>
      <c r="DR350" t="str">
        <f t="shared" si="573"/>
        <v/>
      </c>
      <c r="DS350" t="str">
        <f t="shared" si="573"/>
        <v/>
      </c>
      <c r="DT350" t="str">
        <f t="shared" si="573"/>
        <v/>
      </c>
      <c r="DU350" t="str">
        <f t="shared" si="573"/>
        <v/>
      </c>
      <c r="DV350" t="str">
        <f t="shared" si="573"/>
        <v/>
      </c>
    </row>
    <row r="353" spans="1:127" x14ac:dyDescent="0.25">
      <c r="H353">
        <f t="shared" ref="H353:BS353" ca="1" si="574">IF(H354="","",RANK(H354,$H354:$DV354))</f>
        <v>9</v>
      </c>
      <c r="I353" t="str">
        <f t="shared" ca="1" si="574"/>
        <v/>
      </c>
      <c r="J353">
        <f t="shared" ca="1" si="574"/>
        <v>16</v>
      </c>
      <c r="K353" t="str">
        <f t="shared" ca="1" si="574"/>
        <v/>
      </c>
      <c r="L353" t="str">
        <f t="shared" ca="1" si="574"/>
        <v/>
      </c>
      <c r="M353" t="str">
        <f t="shared" ca="1" si="574"/>
        <v/>
      </c>
      <c r="N353">
        <f t="shared" ca="1" si="574"/>
        <v>20</v>
      </c>
      <c r="O353" t="str">
        <f t="shared" ca="1" si="574"/>
        <v/>
      </c>
      <c r="P353">
        <f t="shared" ca="1" si="574"/>
        <v>8</v>
      </c>
      <c r="Q353" t="str">
        <f t="shared" ca="1" si="574"/>
        <v/>
      </c>
      <c r="R353">
        <f t="shared" ca="1" si="574"/>
        <v>17</v>
      </c>
      <c r="S353" t="str">
        <f t="shared" ca="1" si="574"/>
        <v/>
      </c>
      <c r="T353">
        <f t="shared" ca="1" si="574"/>
        <v>4</v>
      </c>
      <c r="U353" t="str">
        <f t="shared" ca="1" si="574"/>
        <v/>
      </c>
      <c r="V353" t="str">
        <f t="shared" ca="1" si="574"/>
        <v/>
      </c>
      <c r="W353" t="str">
        <f t="shared" ca="1" si="574"/>
        <v/>
      </c>
      <c r="X353">
        <f t="shared" ca="1" si="574"/>
        <v>14</v>
      </c>
      <c r="Y353" t="str">
        <f t="shared" ca="1" si="574"/>
        <v/>
      </c>
      <c r="Z353">
        <f t="shared" ca="1" si="574"/>
        <v>19</v>
      </c>
      <c r="AA353" t="str">
        <f t="shared" ca="1" si="574"/>
        <v/>
      </c>
      <c r="AB353">
        <f t="shared" ca="1" si="574"/>
        <v>5</v>
      </c>
      <c r="AC353" t="str">
        <f t="shared" ca="1" si="574"/>
        <v/>
      </c>
      <c r="AD353">
        <f t="shared" ca="1" si="574"/>
        <v>3</v>
      </c>
      <c r="AE353" t="str">
        <f t="shared" ca="1" si="574"/>
        <v/>
      </c>
      <c r="AF353" t="str">
        <f t="shared" ca="1" si="574"/>
        <v/>
      </c>
      <c r="AG353" t="str">
        <f t="shared" ca="1" si="574"/>
        <v/>
      </c>
      <c r="AH353">
        <f t="shared" ca="1" si="574"/>
        <v>6</v>
      </c>
      <c r="AI353" t="str">
        <f t="shared" ca="1" si="574"/>
        <v/>
      </c>
      <c r="AJ353">
        <f t="shared" ca="1" si="574"/>
        <v>13</v>
      </c>
      <c r="AK353" t="str">
        <f t="shared" ca="1" si="574"/>
        <v/>
      </c>
      <c r="AL353">
        <f t="shared" ca="1" si="574"/>
        <v>18</v>
      </c>
      <c r="AM353" t="str">
        <f t="shared" ca="1" si="574"/>
        <v/>
      </c>
      <c r="AN353">
        <f t="shared" ca="1" si="574"/>
        <v>7</v>
      </c>
      <c r="AO353" t="str">
        <f t="shared" ca="1" si="574"/>
        <v/>
      </c>
      <c r="AP353" t="str">
        <f t="shared" ca="1" si="574"/>
        <v/>
      </c>
      <c r="AQ353" t="str">
        <f t="shared" ca="1" si="574"/>
        <v/>
      </c>
      <c r="AR353">
        <f t="shared" ca="1" si="574"/>
        <v>15</v>
      </c>
      <c r="AS353" t="str">
        <f t="shared" ca="1" si="574"/>
        <v/>
      </c>
      <c r="AT353">
        <f t="shared" ca="1" si="574"/>
        <v>10</v>
      </c>
      <c r="AU353" t="str">
        <f t="shared" ca="1" si="574"/>
        <v/>
      </c>
      <c r="AV353">
        <f t="shared" ca="1" si="574"/>
        <v>2</v>
      </c>
      <c r="AW353" t="str">
        <f t="shared" ca="1" si="574"/>
        <v/>
      </c>
      <c r="AX353">
        <f t="shared" ca="1" si="574"/>
        <v>1</v>
      </c>
      <c r="AY353" t="str">
        <f t="shared" ca="1" si="574"/>
        <v/>
      </c>
      <c r="AZ353" t="str">
        <f t="shared" ca="1" si="574"/>
        <v/>
      </c>
      <c r="BA353" t="str">
        <f t="shared" ca="1" si="574"/>
        <v/>
      </c>
      <c r="BB353">
        <f t="shared" ca="1" si="574"/>
        <v>12</v>
      </c>
      <c r="BC353" t="str">
        <f t="shared" ca="1" si="574"/>
        <v/>
      </c>
      <c r="BD353">
        <f t="shared" ca="1" si="574"/>
        <v>11</v>
      </c>
      <c r="BE353" t="str">
        <f t="shared" ca="1" si="574"/>
        <v/>
      </c>
      <c r="BF353" t="str">
        <f t="shared" ca="1" si="574"/>
        <v/>
      </c>
      <c r="BG353" t="str">
        <f t="shared" ca="1" si="574"/>
        <v/>
      </c>
      <c r="BH353" t="str">
        <f t="shared" ca="1" si="574"/>
        <v/>
      </c>
      <c r="BI353" t="str">
        <f t="shared" ca="1" si="574"/>
        <v/>
      </c>
      <c r="BJ353" t="str">
        <f t="shared" ca="1" si="574"/>
        <v/>
      </c>
      <c r="BK353" t="str">
        <f t="shared" ca="1" si="574"/>
        <v/>
      </c>
      <c r="BL353" t="str">
        <f t="shared" ca="1" si="574"/>
        <v/>
      </c>
      <c r="BM353" t="str">
        <f t="shared" ca="1" si="574"/>
        <v/>
      </c>
      <c r="BN353" t="str">
        <f t="shared" ca="1" si="574"/>
        <v/>
      </c>
      <c r="BO353" t="str">
        <f t="shared" ca="1" si="574"/>
        <v/>
      </c>
      <c r="BP353" t="str">
        <f t="shared" ca="1" si="574"/>
        <v/>
      </c>
      <c r="BQ353" t="str">
        <f t="shared" ca="1" si="574"/>
        <v/>
      </c>
      <c r="BR353" t="str">
        <f t="shared" ca="1" si="574"/>
        <v/>
      </c>
      <c r="BS353" t="str">
        <f t="shared" ca="1" si="574"/>
        <v/>
      </c>
      <c r="BT353" t="str">
        <f t="shared" ref="BT353:DW353" ca="1" si="575">IF(BT354="","",RANK(BT354,$H354:$DV354))</f>
        <v/>
      </c>
      <c r="BU353" t="str">
        <f t="shared" ca="1" si="575"/>
        <v/>
      </c>
      <c r="BV353" t="str">
        <f t="shared" ca="1" si="575"/>
        <v/>
      </c>
      <c r="BW353" t="str">
        <f t="shared" ca="1" si="575"/>
        <v/>
      </c>
      <c r="BX353" t="str">
        <f t="shared" ca="1" si="575"/>
        <v/>
      </c>
      <c r="BY353" t="str">
        <f t="shared" ca="1" si="575"/>
        <v/>
      </c>
      <c r="BZ353" t="str">
        <f t="shared" ca="1" si="575"/>
        <v/>
      </c>
      <c r="CA353" t="str">
        <f t="shared" ca="1" si="575"/>
        <v/>
      </c>
      <c r="CB353" t="str">
        <f t="shared" ca="1" si="575"/>
        <v/>
      </c>
      <c r="CC353" t="str">
        <f t="shared" ca="1" si="575"/>
        <v/>
      </c>
      <c r="CD353" t="str">
        <f t="shared" ca="1" si="575"/>
        <v/>
      </c>
      <c r="CE353" t="str">
        <f t="shared" ca="1" si="575"/>
        <v/>
      </c>
      <c r="CF353" t="str">
        <f t="shared" ca="1" si="575"/>
        <v/>
      </c>
      <c r="CG353" t="str">
        <f t="shared" ca="1" si="575"/>
        <v/>
      </c>
      <c r="CH353" t="str">
        <f t="shared" ca="1" si="575"/>
        <v/>
      </c>
      <c r="CI353" t="str">
        <f t="shared" ca="1" si="575"/>
        <v/>
      </c>
      <c r="CJ353" t="str">
        <f t="shared" ca="1" si="575"/>
        <v/>
      </c>
      <c r="CK353" t="str">
        <f t="shared" ca="1" si="575"/>
        <v/>
      </c>
      <c r="CL353" t="str">
        <f t="shared" ca="1" si="575"/>
        <v/>
      </c>
      <c r="CM353" t="str">
        <f t="shared" ca="1" si="575"/>
        <v/>
      </c>
      <c r="CN353" t="str">
        <f t="shared" ca="1" si="575"/>
        <v/>
      </c>
      <c r="CO353" t="str">
        <f t="shared" ca="1" si="575"/>
        <v/>
      </c>
      <c r="CP353" t="str">
        <f t="shared" ca="1" si="575"/>
        <v/>
      </c>
      <c r="CQ353" t="str">
        <f t="shared" ca="1" si="575"/>
        <v/>
      </c>
      <c r="CR353" t="str">
        <f t="shared" ca="1" si="575"/>
        <v/>
      </c>
      <c r="CS353" t="str">
        <f t="shared" ca="1" si="575"/>
        <v/>
      </c>
      <c r="CT353" t="str">
        <f t="shared" ca="1" si="575"/>
        <v/>
      </c>
      <c r="CU353" t="str">
        <f t="shared" ca="1" si="575"/>
        <v/>
      </c>
      <c r="CV353" t="str">
        <f t="shared" ca="1" si="575"/>
        <v/>
      </c>
      <c r="CW353" t="str">
        <f t="shared" ca="1" si="575"/>
        <v/>
      </c>
      <c r="CX353" t="str">
        <f t="shared" ca="1" si="575"/>
        <v/>
      </c>
      <c r="CY353" t="str">
        <f t="shared" ca="1" si="575"/>
        <v/>
      </c>
      <c r="CZ353" t="str">
        <f t="shared" ca="1" si="575"/>
        <v/>
      </c>
      <c r="DA353" t="str">
        <f t="shared" ca="1" si="575"/>
        <v/>
      </c>
      <c r="DB353" t="str">
        <f t="shared" ca="1" si="575"/>
        <v/>
      </c>
      <c r="DC353" t="str">
        <f t="shared" ca="1" si="575"/>
        <v/>
      </c>
      <c r="DD353" t="str">
        <f t="shared" ca="1" si="575"/>
        <v/>
      </c>
      <c r="DE353" t="str">
        <f t="shared" ca="1" si="575"/>
        <v/>
      </c>
      <c r="DF353" t="str">
        <f t="shared" ca="1" si="575"/>
        <v/>
      </c>
      <c r="DG353" t="str">
        <f t="shared" ca="1" si="575"/>
        <v/>
      </c>
      <c r="DH353" t="str">
        <f t="shared" ca="1" si="575"/>
        <v/>
      </c>
      <c r="DI353" t="str">
        <f t="shared" ca="1" si="575"/>
        <v/>
      </c>
      <c r="DJ353" t="str">
        <f t="shared" ca="1" si="575"/>
        <v/>
      </c>
      <c r="DK353" t="str">
        <f t="shared" ca="1" si="575"/>
        <v/>
      </c>
      <c r="DL353" t="str">
        <f t="shared" ca="1" si="575"/>
        <v/>
      </c>
      <c r="DM353" t="str">
        <f t="shared" ca="1" si="575"/>
        <v/>
      </c>
      <c r="DN353" t="str">
        <f t="shared" ca="1" si="575"/>
        <v/>
      </c>
      <c r="DO353" t="str">
        <f t="shared" ca="1" si="575"/>
        <v/>
      </c>
      <c r="DP353" t="str">
        <f t="shared" ca="1" si="575"/>
        <v/>
      </c>
      <c r="DQ353" t="str">
        <f t="shared" ca="1" si="575"/>
        <v/>
      </c>
      <c r="DR353" t="str">
        <f t="shared" ca="1" si="575"/>
        <v/>
      </c>
      <c r="DS353" t="str">
        <f t="shared" ca="1" si="575"/>
        <v/>
      </c>
      <c r="DT353" t="str">
        <f t="shared" ca="1" si="575"/>
        <v/>
      </c>
      <c r="DU353" t="str">
        <f t="shared" ca="1" si="575"/>
        <v/>
      </c>
      <c r="DV353" t="str">
        <f t="shared" ca="1" si="575"/>
        <v/>
      </c>
      <c r="DW353" t="str">
        <f t="shared" ca="1" si="575"/>
        <v/>
      </c>
    </row>
    <row r="354" spans="1:127" x14ac:dyDescent="0.25">
      <c r="H354">
        <f t="shared" ref="H354:BS354" ca="1" si="576">IF(H355="","",   IF(GCD(H355,$E355)&gt;1,"",RAND()))</f>
        <v>0.58720117623678614</v>
      </c>
      <c r="I354" t="str">
        <f t="shared" ca="1" si="576"/>
        <v/>
      </c>
      <c r="J354">
        <f t="shared" ca="1" si="576"/>
        <v>0.20692127215951417</v>
      </c>
      <c r="K354" t="str">
        <f t="shared" ca="1" si="576"/>
        <v/>
      </c>
      <c r="L354" t="str">
        <f t="shared" ca="1" si="576"/>
        <v/>
      </c>
      <c r="M354" t="str">
        <f t="shared" ca="1" si="576"/>
        <v/>
      </c>
      <c r="N354">
        <f t="shared" ca="1" si="576"/>
        <v>3.3298366210939512E-2</v>
      </c>
      <c r="O354" t="str">
        <f t="shared" ca="1" si="576"/>
        <v/>
      </c>
      <c r="P354">
        <f t="shared" ca="1" si="576"/>
        <v>0.71847659650957185</v>
      </c>
      <c r="Q354" t="str">
        <f t="shared" ca="1" si="576"/>
        <v/>
      </c>
      <c r="R354">
        <f t="shared" ca="1" si="576"/>
        <v>0.18437862857248433</v>
      </c>
      <c r="S354" t="str">
        <f t="shared" ca="1" si="576"/>
        <v/>
      </c>
      <c r="T354">
        <f t="shared" ca="1" si="576"/>
        <v>0.82917261651742447</v>
      </c>
      <c r="U354" t="str">
        <f t="shared" ca="1" si="576"/>
        <v/>
      </c>
      <c r="V354" t="str">
        <f t="shared" ca="1" si="576"/>
        <v/>
      </c>
      <c r="W354" t="str">
        <f t="shared" ca="1" si="576"/>
        <v/>
      </c>
      <c r="X354">
        <f t="shared" ca="1" si="576"/>
        <v>0.31095540148012046</v>
      </c>
      <c r="Y354" t="str">
        <f t="shared" ca="1" si="576"/>
        <v/>
      </c>
      <c r="Z354">
        <f t="shared" ca="1" si="576"/>
        <v>4.4206894546783504E-2</v>
      </c>
      <c r="AA354" t="str">
        <f t="shared" ca="1" si="576"/>
        <v/>
      </c>
      <c r="AB354">
        <f t="shared" ca="1" si="576"/>
        <v>0.80887914652802806</v>
      </c>
      <c r="AC354" t="str">
        <f t="shared" ca="1" si="576"/>
        <v/>
      </c>
      <c r="AD354">
        <f t="shared" ca="1" si="576"/>
        <v>0.8962710221118394</v>
      </c>
      <c r="AE354" t="str">
        <f t="shared" ca="1" si="576"/>
        <v/>
      </c>
      <c r="AF354" t="str">
        <f t="shared" ca="1" si="576"/>
        <v/>
      </c>
      <c r="AG354" t="str">
        <f t="shared" ca="1" si="576"/>
        <v/>
      </c>
      <c r="AH354">
        <f t="shared" ca="1" si="576"/>
        <v>0.77170024527781822</v>
      </c>
      <c r="AI354" t="str">
        <f t="shared" ca="1" si="576"/>
        <v/>
      </c>
      <c r="AJ354">
        <f t="shared" ca="1" si="576"/>
        <v>0.36670326642787043</v>
      </c>
      <c r="AK354" t="str">
        <f t="shared" ca="1" si="576"/>
        <v/>
      </c>
      <c r="AL354">
        <f t="shared" ca="1" si="576"/>
        <v>0.16182211581683104</v>
      </c>
      <c r="AM354" t="str">
        <f t="shared" ca="1" si="576"/>
        <v/>
      </c>
      <c r="AN354">
        <f t="shared" ca="1" si="576"/>
        <v>0.74852529215293984</v>
      </c>
      <c r="AO354" t="str">
        <f t="shared" ca="1" si="576"/>
        <v/>
      </c>
      <c r="AP354" t="str">
        <f t="shared" ca="1" si="576"/>
        <v/>
      </c>
      <c r="AQ354" t="str">
        <f t="shared" ca="1" si="576"/>
        <v/>
      </c>
      <c r="AR354">
        <f t="shared" ca="1" si="576"/>
        <v>0.23067872427732994</v>
      </c>
      <c r="AS354" t="str">
        <f t="shared" ca="1" si="576"/>
        <v/>
      </c>
      <c r="AT354">
        <f t="shared" ca="1" si="576"/>
        <v>0.55543290448717175</v>
      </c>
      <c r="AU354" t="str">
        <f t="shared" ca="1" si="576"/>
        <v/>
      </c>
      <c r="AV354">
        <f t="shared" ca="1" si="576"/>
        <v>0.93261000222067902</v>
      </c>
      <c r="AW354" t="str">
        <f t="shared" ca="1" si="576"/>
        <v/>
      </c>
      <c r="AX354">
        <f t="shared" ca="1" si="576"/>
        <v>0.94878154936129289</v>
      </c>
      <c r="AY354" t="str">
        <f t="shared" ca="1" si="576"/>
        <v/>
      </c>
      <c r="AZ354" t="str">
        <f t="shared" ca="1" si="576"/>
        <v/>
      </c>
      <c r="BA354" t="str">
        <f t="shared" ca="1" si="576"/>
        <v/>
      </c>
      <c r="BB354">
        <f t="shared" ca="1" si="576"/>
        <v>0.54124099532405456</v>
      </c>
      <c r="BC354" t="str">
        <f t="shared" ca="1" si="576"/>
        <v/>
      </c>
      <c r="BD354">
        <f t="shared" ca="1" si="576"/>
        <v>0.54476702173027269</v>
      </c>
      <c r="BE354" t="str">
        <f t="shared" ca="1" si="576"/>
        <v/>
      </c>
      <c r="BF354" t="str">
        <f t="shared" ca="1" si="576"/>
        <v/>
      </c>
      <c r="BG354" t="str">
        <f t="shared" ca="1" si="576"/>
        <v/>
      </c>
      <c r="BH354" t="str">
        <f t="shared" ca="1" si="576"/>
        <v/>
      </c>
      <c r="BI354" t="str">
        <f t="shared" ca="1" si="576"/>
        <v/>
      </c>
      <c r="BJ354" t="str">
        <f t="shared" ca="1" si="576"/>
        <v/>
      </c>
      <c r="BK354" t="str">
        <f t="shared" ca="1" si="576"/>
        <v/>
      </c>
      <c r="BL354" t="str">
        <f t="shared" ca="1" si="576"/>
        <v/>
      </c>
      <c r="BM354" t="str">
        <f t="shared" ca="1" si="576"/>
        <v/>
      </c>
      <c r="BN354" t="str">
        <f t="shared" ca="1" si="576"/>
        <v/>
      </c>
      <c r="BO354" t="str">
        <f t="shared" ca="1" si="576"/>
        <v/>
      </c>
      <c r="BP354" t="str">
        <f t="shared" ca="1" si="576"/>
        <v/>
      </c>
      <c r="BQ354" t="str">
        <f t="shared" ca="1" si="576"/>
        <v/>
      </c>
      <c r="BR354" t="str">
        <f t="shared" ca="1" si="576"/>
        <v/>
      </c>
      <c r="BS354" t="str">
        <f t="shared" ca="1" si="576"/>
        <v/>
      </c>
      <c r="BT354" t="str">
        <f t="shared" ref="BT354:DW354" ca="1" si="577">IF(BT355="","",   IF(GCD(BT355,$E355)&gt;1,"",RAND()))</f>
        <v/>
      </c>
      <c r="BU354" t="str">
        <f t="shared" ca="1" si="577"/>
        <v/>
      </c>
      <c r="BV354" t="str">
        <f t="shared" ca="1" si="577"/>
        <v/>
      </c>
      <c r="BW354" t="str">
        <f t="shared" ca="1" si="577"/>
        <v/>
      </c>
      <c r="BX354" t="str">
        <f t="shared" ca="1" si="577"/>
        <v/>
      </c>
      <c r="BY354" t="str">
        <f t="shared" ca="1" si="577"/>
        <v/>
      </c>
      <c r="BZ354" t="str">
        <f t="shared" ca="1" si="577"/>
        <v/>
      </c>
      <c r="CA354" t="str">
        <f t="shared" ca="1" si="577"/>
        <v/>
      </c>
      <c r="CB354" t="str">
        <f t="shared" ca="1" si="577"/>
        <v/>
      </c>
      <c r="CC354" t="str">
        <f t="shared" ca="1" si="577"/>
        <v/>
      </c>
      <c r="CD354" t="str">
        <f t="shared" ca="1" si="577"/>
        <v/>
      </c>
      <c r="CE354" t="str">
        <f t="shared" ca="1" si="577"/>
        <v/>
      </c>
      <c r="CF354" t="str">
        <f t="shared" ca="1" si="577"/>
        <v/>
      </c>
      <c r="CG354" t="str">
        <f t="shared" ca="1" si="577"/>
        <v/>
      </c>
      <c r="CH354" t="str">
        <f t="shared" ca="1" si="577"/>
        <v/>
      </c>
      <c r="CI354" t="str">
        <f t="shared" ca="1" si="577"/>
        <v/>
      </c>
      <c r="CJ354" t="str">
        <f t="shared" ca="1" si="577"/>
        <v/>
      </c>
      <c r="CK354" t="str">
        <f t="shared" ca="1" si="577"/>
        <v/>
      </c>
      <c r="CL354" t="str">
        <f t="shared" ca="1" si="577"/>
        <v/>
      </c>
      <c r="CM354" t="str">
        <f t="shared" ca="1" si="577"/>
        <v/>
      </c>
      <c r="CN354" t="str">
        <f t="shared" ca="1" si="577"/>
        <v/>
      </c>
      <c r="CO354" t="str">
        <f t="shared" ca="1" si="577"/>
        <v/>
      </c>
      <c r="CP354" t="str">
        <f t="shared" ca="1" si="577"/>
        <v/>
      </c>
      <c r="CQ354" t="str">
        <f t="shared" ca="1" si="577"/>
        <v/>
      </c>
      <c r="CR354" t="str">
        <f t="shared" ca="1" si="577"/>
        <v/>
      </c>
      <c r="CS354" t="str">
        <f t="shared" ca="1" si="577"/>
        <v/>
      </c>
      <c r="CT354" t="str">
        <f t="shared" ca="1" si="577"/>
        <v/>
      </c>
      <c r="CU354" t="str">
        <f t="shared" ca="1" si="577"/>
        <v/>
      </c>
      <c r="CV354" t="str">
        <f t="shared" ca="1" si="577"/>
        <v/>
      </c>
      <c r="CW354" t="str">
        <f t="shared" ca="1" si="577"/>
        <v/>
      </c>
      <c r="CX354" t="str">
        <f t="shared" ca="1" si="577"/>
        <v/>
      </c>
      <c r="CY354" t="str">
        <f t="shared" ca="1" si="577"/>
        <v/>
      </c>
      <c r="CZ354" t="str">
        <f t="shared" ca="1" si="577"/>
        <v/>
      </c>
      <c r="DA354" t="str">
        <f t="shared" ca="1" si="577"/>
        <v/>
      </c>
      <c r="DB354" t="str">
        <f t="shared" ca="1" si="577"/>
        <v/>
      </c>
      <c r="DC354" t="str">
        <f t="shared" ca="1" si="577"/>
        <v/>
      </c>
      <c r="DD354" t="str">
        <f t="shared" ca="1" si="577"/>
        <v/>
      </c>
      <c r="DE354" t="str">
        <f t="shared" ca="1" si="577"/>
        <v/>
      </c>
      <c r="DF354" t="str">
        <f t="shared" ca="1" si="577"/>
        <v/>
      </c>
      <c r="DG354" t="str">
        <f t="shared" ca="1" si="577"/>
        <v/>
      </c>
      <c r="DH354" t="str">
        <f t="shared" ca="1" si="577"/>
        <v/>
      </c>
      <c r="DI354" t="str">
        <f t="shared" ca="1" si="577"/>
        <v/>
      </c>
      <c r="DJ354" t="str">
        <f t="shared" ca="1" si="577"/>
        <v/>
      </c>
      <c r="DK354" t="str">
        <f t="shared" ca="1" si="577"/>
        <v/>
      </c>
      <c r="DL354" t="str">
        <f t="shared" ca="1" si="577"/>
        <v/>
      </c>
      <c r="DM354" t="str">
        <f t="shared" ca="1" si="577"/>
        <v/>
      </c>
      <c r="DN354" t="str">
        <f t="shared" ca="1" si="577"/>
        <v/>
      </c>
      <c r="DO354" t="str">
        <f t="shared" ca="1" si="577"/>
        <v/>
      </c>
      <c r="DP354" t="str">
        <f t="shared" ca="1" si="577"/>
        <v/>
      </c>
      <c r="DQ354" t="str">
        <f t="shared" ca="1" si="577"/>
        <v/>
      </c>
      <c r="DR354" t="str">
        <f t="shared" ca="1" si="577"/>
        <v/>
      </c>
      <c r="DS354" t="str">
        <f t="shared" ca="1" si="577"/>
        <v/>
      </c>
      <c r="DT354" t="str">
        <f t="shared" ca="1" si="577"/>
        <v/>
      </c>
      <c r="DU354" t="str">
        <f t="shared" ca="1" si="577"/>
        <v/>
      </c>
      <c r="DV354" t="str">
        <f t="shared" ca="1" si="577"/>
        <v/>
      </c>
      <c r="DW354" t="str">
        <f t="shared" ca="1" si="577"/>
        <v/>
      </c>
    </row>
    <row r="355" spans="1:127" x14ac:dyDescent="0.25">
      <c r="A355" t="str">
        <f t="shared" ref="A355" ca="1" si="578">IF(B355="","",RANK(B355,B:B))</f>
        <v/>
      </c>
      <c r="B355" t="str">
        <f ca="1">IF(E355&lt;=[1]MasterParam!$A$1,RAND(),"")</f>
        <v/>
      </c>
      <c r="E355">
        <f t="shared" si="489"/>
        <v>50</v>
      </c>
      <c r="F355">
        <f t="shared" ca="1" si="490"/>
        <v>43</v>
      </c>
      <c r="H355">
        <f t="shared" ref="H355" si="579">H350</f>
        <v>1</v>
      </c>
      <c r="I355">
        <f t="shared" ref="I355:BT355" si="580">IF(H355="","",IF(H355+1&lt;$E355,H355+1,""))</f>
        <v>2</v>
      </c>
      <c r="J355">
        <f t="shared" si="580"/>
        <v>3</v>
      </c>
      <c r="K355">
        <f t="shared" si="580"/>
        <v>4</v>
      </c>
      <c r="L355">
        <f t="shared" si="580"/>
        <v>5</v>
      </c>
      <c r="M355">
        <f t="shared" si="580"/>
        <v>6</v>
      </c>
      <c r="N355">
        <f t="shared" si="580"/>
        <v>7</v>
      </c>
      <c r="O355">
        <f t="shared" si="580"/>
        <v>8</v>
      </c>
      <c r="P355">
        <f t="shared" si="580"/>
        <v>9</v>
      </c>
      <c r="Q355">
        <f t="shared" si="580"/>
        <v>10</v>
      </c>
      <c r="R355">
        <f t="shared" si="580"/>
        <v>11</v>
      </c>
      <c r="S355">
        <f t="shared" si="580"/>
        <v>12</v>
      </c>
      <c r="T355">
        <f t="shared" si="580"/>
        <v>13</v>
      </c>
      <c r="U355">
        <f t="shared" si="580"/>
        <v>14</v>
      </c>
      <c r="V355">
        <f t="shared" si="580"/>
        <v>15</v>
      </c>
      <c r="W355">
        <f t="shared" si="580"/>
        <v>16</v>
      </c>
      <c r="X355">
        <f t="shared" si="580"/>
        <v>17</v>
      </c>
      <c r="Y355">
        <f t="shared" si="580"/>
        <v>18</v>
      </c>
      <c r="Z355">
        <f t="shared" si="580"/>
        <v>19</v>
      </c>
      <c r="AA355">
        <f t="shared" si="580"/>
        <v>20</v>
      </c>
      <c r="AB355">
        <f t="shared" si="580"/>
        <v>21</v>
      </c>
      <c r="AC355">
        <f t="shared" si="580"/>
        <v>22</v>
      </c>
      <c r="AD355">
        <f t="shared" si="580"/>
        <v>23</v>
      </c>
      <c r="AE355">
        <f t="shared" si="580"/>
        <v>24</v>
      </c>
      <c r="AF355">
        <f t="shared" si="580"/>
        <v>25</v>
      </c>
      <c r="AG355">
        <f t="shared" si="580"/>
        <v>26</v>
      </c>
      <c r="AH355">
        <f t="shared" si="580"/>
        <v>27</v>
      </c>
      <c r="AI355">
        <f t="shared" si="580"/>
        <v>28</v>
      </c>
      <c r="AJ355">
        <f t="shared" si="580"/>
        <v>29</v>
      </c>
      <c r="AK355">
        <f t="shared" si="580"/>
        <v>30</v>
      </c>
      <c r="AL355">
        <f t="shared" si="580"/>
        <v>31</v>
      </c>
      <c r="AM355">
        <f t="shared" si="580"/>
        <v>32</v>
      </c>
      <c r="AN355">
        <f t="shared" si="580"/>
        <v>33</v>
      </c>
      <c r="AO355">
        <f t="shared" si="580"/>
        <v>34</v>
      </c>
      <c r="AP355">
        <f t="shared" si="580"/>
        <v>35</v>
      </c>
      <c r="AQ355">
        <f t="shared" si="580"/>
        <v>36</v>
      </c>
      <c r="AR355">
        <f t="shared" si="580"/>
        <v>37</v>
      </c>
      <c r="AS355">
        <f t="shared" si="580"/>
        <v>38</v>
      </c>
      <c r="AT355">
        <f t="shared" si="580"/>
        <v>39</v>
      </c>
      <c r="AU355">
        <f t="shared" si="580"/>
        <v>40</v>
      </c>
      <c r="AV355">
        <f t="shared" si="580"/>
        <v>41</v>
      </c>
      <c r="AW355">
        <f t="shared" si="580"/>
        <v>42</v>
      </c>
      <c r="AX355">
        <f t="shared" si="580"/>
        <v>43</v>
      </c>
      <c r="AY355">
        <f t="shared" si="580"/>
        <v>44</v>
      </c>
      <c r="AZ355">
        <f t="shared" si="580"/>
        <v>45</v>
      </c>
      <c r="BA355">
        <f t="shared" si="580"/>
        <v>46</v>
      </c>
      <c r="BB355">
        <f t="shared" si="580"/>
        <v>47</v>
      </c>
      <c r="BC355">
        <f t="shared" si="580"/>
        <v>48</v>
      </c>
      <c r="BD355">
        <f t="shared" si="580"/>
        <v>49</v>
      </c>
      <c r="BE355" t="str">
        <f t="shared" si="580"/>
        <v/>
      </c>
      <c r="BF355" t="str">
        <f t="shared" si="580"/>
        <v/>
      </c>
      <c r="BG355" t="str">
        <f t="shared" si="580"/>
        <v/>
      </c>
      <c r="BH355" t="str">
        <f t="shared" si="580"/>
        <v/>
      </c>
      <c r="BI355" t="str">
        <f t="shared" si="580"/>
        <v/>
      </c>
      <c r="BJ355" t="str">
        <f t="shared" si="580"/>
        <v/>
      </c>
      <c r="BK355" t="str">
        <f t="shared" si="580"/>
        <v/>
      </c>
      <c r="BL355" t="str">
        <f t="shared" si="580"/>
        <v/>
      </c>
      <c r="BM355" t="str">
        <f t="shared" si="580"/>
        <v/>
      </c>
      <c r="BN355" t="str">
        <f t="shared" si="580"/>
        <v/>
      </c>
      <c r="BO355" t="str">
        <f t="shared" si="580"/>
        <v/>
      </c>
      <c r="BP355" t="str">
        <f t="shared" si="580"/>
        <v/>
      </c>
      <c r="BQ355" t="str">
        <f t="shared" si="580"/>
        <v/>
      </c>
      <c r="BR355" t="str">
        <f t="shared" si="580"/>
        <v/>
      </c>
      <c r="BS355" t="str">
        <f t="shared" si="580"/>
        <v/>
      </c>
      <c r="BT355" t="str">
        <f t="shared" si="580"/>
        <v/>
      </c>
      <c r="BU355" t="str">
        <f t="shared" ref="BU355:DV355" si="581">IF(BT355="","",IF(BT355+1&lt;$E355,BT355+1,""))</f>
        <v/>
      </c>
      <c r="BV355" t="str">
        <f t="shared" si="581"/>
        <v/>
      </c>
      <c r="BW355" t="str">
        <f t="shared" si="581"/>
        <v/>
      </c>
      <c r="BX355" t="str">
        <f t="shared" si="581"/>
        <v/>
      </c>
      <c r="BY355" t="str">
        <f t="shared" si="581"/>
        <v/>
      </c>
      <c r="BZ355" t="str">
        <f t="shared" si="581"/>
        <v/>
      </c>
      <c r="CA355" t="str">
        <f t="shared" si="581"/>
        <v/>
      </c>
      <c r="CB355" t="str">
        <f t="shared" si="581"/>
        <v/>
      </c>
      <c r="CC355" t="str">
        <f t="shared" si="581"/>
        <v/>
      </c>
      <c r="CD355" t="str">
        <f t="shared" si="581"/>
        <v/>
      </c>
      <c r="CE355" t="str">
        <f t="shared" si="581"/>
        <v/>
      </c>
      <c r="CF355" t="str">
        <f t="shared" si="581"/>
        <v/>
      </c>
      <c r="CG355" t="str">
        <f t="shared" si="581"/>
        <v/>
      </c>
      <c r="CH355" t="str">
        <f t="shared" si="581"/>
        <v/>
      </c>
      <c r="CI355" t="str">
        <f t="shared" si="581"/>
        <v/>
      </c>
      <c r="CJ355" t="str">
        <f t="shared" si="581"/>
        <v/>
      </c>
      <c r="CK355" t="str">
        <f t="shared" si="581"/>
        <v/>
      </c>
      <c r="CL355" t="str">
        <f t="shared" si="581"/>
        <v/>
      </c>
      <c r="CM355" t="str">
        <f t="shared" si="581"/>
        <v/>
      </c>
      <c r="CN355" t="str">
        <f t="shared" si="581"/>
        <v/>
      </c>
      <c r="CO355" t="str">
        <f t="shared" si="581"/>
        <v/>
      </c>
      <c r="CP355" t="str">
        <f t="shared" si="581"/>
        <v/>
      </c>
      <c r="CQ355" t="str">
        <f t="shared" si="581"/>
        <v/>
      </c>
      <c r="CR355" t="str">
        <f t="shared" si="581"/>
        <v/>
      </c>
      <c r="CS355" t="str">
        <f t="shared" si="581"/>
        <v/>
      </c>
      <c r="CT355" t="str">
        <f t="shared" si="581"/>
        <v/>
      </c>
      <c r="CU355" t="str">
        <f t="shared" si="581"/>
        <v/>
      </c>
      <c r="CV355" t="str">
        <f t="shared" si="581"/>
        <v/>
      </c>
      <c r="CW355" t="str">
        <f t="shared" si="581"/>
        <v/>
      </c>
      <c r="CX355" t="str">
        <f t="shared" si="581"/>
        <v/>
      </c>
      <c r="CY355" t="str">
        <f t="shared" si="581"/>
        <v/>
      </c>
      <c r="CZ355" t="str">
        <f t="shared" si="581"/>
        <v/>
      </c>
      <c r="DA355" t="str">
        <f t="shared" si="581"/>
        <v/>
      </c>
      <c r="DB355" t="str">
        <f t="shared" si="581"/>
        <v/>
      </c>
      <c r="DC355" t="str">
        <f t="shared" si="581"/>
        <v/>
      </c>
      <c r="DD355" t="str">
        <f t="shared" si="581"/>
        <v/>
      </c>
      <c r="DE355" t="str">
        <f t="shared" si="581"/>
        <v/>
      </c>
      <c r="DF355" t="str">
        <f t="shared" si="581"/>
        <v/>
      </c>
      <c r="DG355" t="str">
        <f t="shared" si="581"/>
        <v/>
      </c>
      <c r="DH355" t="str">
        <f t="shared" si="581"/>
        <v/>
      </c>
      <c r="DI355" t="str">
        <f t="shared" si="581"/>
        <v/>
      </c>
      <c r="DJ355" t="str">
        <f t="shared" si="581"/>
        <v/>
      </c>
      <c r="DK355" t="str">
        <f t="shared" si="581"/>
        <v/>
      </c>
      <c r="DL355" t="str">
        <f t="shared" si="581"/>
        <v/>
      </c>
      <c r="DM355" t="str">
        <f t="shared" si="581"/>
        <v/>
      </c>
      <c r="DN355" t="str">
        <f t="shared" si="581"/>
        <v/>
      </c>
      <c r="DO355" t="str">
        <f t="shared" si="581"/>
        <v/>
      </c>
      <c r="DP355" t="str">
        <f t="shared" si="581"/>
        <v/>
      </c>
      <c r="DQ355" t="str">
        <f t="shared" si="581"/>
        <v/>
      </c>
      <c r="DR355" t="str">
        <f t="shared" si="581"/>
        <v/>
      </c>
      <c r="DS355" t="str">
        <f t="shared" si="581"/>
        <v/>
      </c>
      <c r="DT355" t="str">
        <f t="shared" si="581"/>
        <v/>
      </c>
      <c r="DU355" t="str">
        <f t="shared" si="581"/>
        <v/>
      </c>
      <c r="DV355" t="str">
        <f t="shared" si="581"/>
        <v/>
      </c>
    </row>
    <row r="358" spans="1:127" x14ac:dyDescent="0.25">
      <c r="H358">
        <f t="shared" ref="H358:BS358" ca="1" si="582">IF(H359="","",RANK(H359,$H359:$DV359))</f>
        <v>24</v>
      </c>
      <c r="I358">
        <f t="shared" ca="1" si="582"/>
        <v>41</v>
      </c>
      <c r="J358">
        <f t="shared" ca="1" si="582"/>
        <v>5</v>
      </c>
      <c r="K358">
        <f t="shared" ca="1" si="582"/>
        <v>18</v>
      </c>
      <c r="L358">
        <f t="shared" ca="1" si="582"/>
        <v>20</v>
      </c>
      <c r="M358">
        <f t="shared" ca="1" si="582"/>
        <v>37</v>
      </c>
      <c r="N358" t="str">
        <f t="shared" ca="1" si="582"/>
        <v/>
      </c>
      <c r="O358">
        <f t="shared" ca="1" si="582"/>
        <v>3</v>
      </c>
      <c r="P358">
        <f t="shared" ca="1" si="582"/>
        <v>16</v>
      </c>
      <c r="Q358">
        <f t="shared" ca="1" si="582"/>
        <v>21</v>
      </c>
      <c r="R358">
        <f t="shared" ca="1" si="582"/>
        <v>29</v>
      </c>
      <c r="S358">
        <f t="shared" ca="1" si="582"/>
        <v>4</v>
      </c>
      <c r="T358">
        <f t="shared" ca="1" si="582"/>
        <v>25</v>
      </c>
      <c r="U358" t="str">
        <f t="shared" ca="1" si="582"/>
        <v/>
      </c>
      <c r="V358">
        <f t="shared" ca="1" si="582"/>
        <v>2</v>
      </c>
      <c r="W358">
        <f t="shared" ca="1" si="582"/>
        <v>32</v>
      </c>
      <c r="X358">
        <f t="shared" ca="1" si="582"/>
        <v>35</v>
      </c>
      <c r="Y358">
        <f t="shared" ca="1" si="582"/>
        <v>17</v>
      </c>
      <c r="Z358">
        <f t="shared" ca="1" si="582"/>
        <v>15</v>
      </c>
      <c r="AA358">
        <f t="shared" ca="1" si="582"/>
        <v>19</v>
      </c>
      <c r="AB358" t="str">
        <f t="shared" ca="1" si="582"/>
        <v/>
      </c>
      <c r="AC358">
        <f t="shared" ca="1" si="582"/>
        <v>10</v>
      </c>
      <c r="AD358">
        <f t="shared" ca="1" si="582"/>
        <v>27</v>
      </c>
      <c r="AE358">
        <f t="shared" ca="1" si="582"/>
        <v>33</v>
      </c>
      <c r="AF358">
        <f t="shared" ca="1" si="582"/>
        <v>7</v>
      </c>
      <c r="AG358">
        <f t="shared" ca="1" si="582"/>
        <v>22</v>
      </c>
      <c r="AH358">
        <f t="shared" ca="1" si="582"/>
        <v>13</v>
      </c>
      <c r="AI358" t="str">
        <f t="shared" ca="1" si="582"/>
        <v/>
      </c>
      <c r="AJ358">
        <f t="shared" ca="1" si="582"/>
        <v>42</v>
      </c>
      <c r="AK358">
        <f t="shared" ca="1" si="582"/>
        <v>8</v>
      </c>
      <c r="AL358">
        <f t="shared" ca="1" si="582"/>
        <v>12</v>
      </c>
      <c r="AM358">
        <f t="shared" ca="1" si="582"/>
        <v>6</v>
      </c>
      <c r="AN358">
        <f t="shared" ca="1" si="582"/>
        <v>38</v>
      </c>
      <c r="AO358">
        <f t="shared" ca="1" si="582"/>
        <v>31</v>
      </c>
      <c r="AP358" t="str">
        <f t="shared" ca="1" si="582"/>
        <v/>
      </c>
      <c r="AQ358">
        <f t="shared" ca="1" si="582"/>
        <v>26</v>
      </c>
      <c r="AR358">
        <f t="shared" ca="1" si="582"/>
        <v>39</v>
      </c>
      <c r="AS358">
        <f t="shared" ca="1" si="582"/>
        <v>11</v>
      </c>
      <c r="AT358">
        <f t="shared" ca="1" si="582"/>
        <v>1</v>
      </c>
      <c r="AU358">
        <f t="shared" ca="1" si="582"/>
        <v>40</v>
      </c>
      <c r="AV358">
        <f t="shared" ca="1" si="582"/>
        <v>36</v>
      </c>
      <c r="AW358" t="str">
        <f t="shared" ca="1" si="582"/>
        <v/>
      </c>
      <c r="AX358">
        <f t="shared" ca="1" si="582"/>
        <v>9</v>
      </c>
      <c r="AY358">
        <f t="shared" ca="1" si="582"/>
        <v>34</v>
      </c>
      <c r="AZ358">
        <f t="shared" ca="1" si="582"/>
        <v>28</v>
      </c>
      <c r="BA358">
        <f t="shared" ca="1" si="582"/>
        <v>23</v>
      </c>
      <c r="BB358">
        <f t="shared" ca="1" si="582"/>
        <v>30</v>
      </c>
      <c r="BC358">
        <f t="shared" ca="1" si="582"/>
        <v>14</v>
      </c>
      <c r="BD358" t="str">
        <f t="shared" ca="1" si="582"/>
        <v/>
      </c>
      <c r="BE358" t="str">
        <f t="shared" ca="1" si="582"/>
        <v/>
      </c>
      <c r="BF358" t="str">
        <f t="shared" ca="1" si="582"/>
        <v/>
      </c>
      <c r="BG358" t="str">
        <f t="shared" ca="1" si="582"/>
        <v/>
      </c>
      <c r="BH358" t="str">
        <f t="shared" ca="1" si="582"/>
        <v/>
      </c>
      <c r="BI358" t="str">
        <f t="shared" ca="1" si="582"/>
        <v/>
      </c>
      <c r="BJ358" t="str">
        <f t="shared" ca="1" si="582"/>
        <v/>
      </c>
      <c r="BK358" t="str">
        <f t="shared" ca="1" si="582"/>
        <v/>
      </c>
      <c r="BL358" t="str">
        <f t="shared" ca="1" si="582"/>
        <v/>
      </c>
      <c r="BM358" t="str">
        <f t="shared" ca="1" si="582"/>
        <v/>
      </c>
      <c r="BN358" t="str">
        <f t="shared" ca="1" si="582"/>
        <v/>
      </c>
      <c r="BO358" t="str">
        <f t="shared" ca="1" si="582"/>
        <v/>
      </c>
      <c r="BP358" t="str">
        <f t="shared" ca="1" si="582"/>
        <v/>
      </c>
      <c r="BQ358" t="str">
        <f t="shared" ca="1" si="582"/>
        <v/>
      </c>
      <c r="BR358" t="str">
        <f t="shared" ca="1" si="582"/>
        <v/>
      </c>
      <c r="BS358" t="str">
        <f t="shared" ca="1" si="582"/>
        <v/>
      </c>
      <c r="BT358" t="str">
        <f t="shared" ref="BT358:DW358" ca="1" si="583">IF(BT359="","",RANK(BT359,$H359:$DV359))</f>
        <v/>
      </c>
      <c r="BU358" t="str">
        <f t="shared" ca="1" si="583"/>
        <v/>
      </c>
      <c r="BV358" t="str">
        <f t="shared" ca="1" si="583"/>
        <v/>
      </c>
      <c r="BW358" t="str">
        <f t="shared" ca="1" si="583"/>
        <v/>
      </c>
      <c r="BX358" t="str">
        <f t="shared" ca="1" si="583"/>
        <v/>
      </c>
      <c r="BY358" t="str">
        <f t="shared" ca="1" si="583"/>
        <v/>
      </c>
      <c r="BZ358" t="str">
        <f t="shared" ca="1" si="583"/>
        <v/>
      </c>
      <c r="CA358" t="str">
        <f t="shared" ca="1" si="583"/>
        <v/>
      </c>
      <c r="CB358" t="str">
        <f t="shared" ca="1" si="583"/>
        <v/>
      </c>
      <c r="CC358" t="str">
        <f t="shared" ca="1" si="583"/>
        <v/>
      </c>
      <c r="CD358" t="str">
        <f t="shared" ca="1" si="583"/>
        <v/>
      </c>
      <c r="CE358" t="str">
        <f t="shared" ca="1" si="583"/>
        <v/>
      </c>
      <c r="CF358" t="str">
        <f t="shared" ca="1" si="583"/>
        <v/>
      </c>
      <c r="CG358" t="str">
        <f t="shared" ca="1" si="583"/>
        <v/>
      </c>
      <c r="CH358" t="str">
        <f t="shared" ca="1" si="583"/>
        <v/>
      </c>
      <c r="CI358" t="str">
        <f t="shared" ca="1" si="583"/>
        <v/>
      </c>
      <c r="CJ358" t="str">
        <f t="shared" ca="1" si="583"/>
        <v/>
      </c>
      <c r="CK358" t="str">
        <f t="shared" ca="1" si="583"/>
        <v/>
      </c>
      <c r="CL358" t="str">
        <f t="shared" ca="1" si="583"/>
        <v/>
      </c>
      <c r="CM358" t="str">
        <f t="shared" ca="1" si="583"/>
        <v/>
      </c>
      <c r="CN358" t="str">
        <f t="shared" ca="1" si="583"/>
        <v/>
      </c>
      <c r="CO358" t="str">
        <f t="shared" ca="1" si="583"/>
        <v/>
      </c>
      <c r="CP358" t="str">
        <f t="shared" ca="1" si="583"/>
        <v/>
      </c>
      <c r="CQ358" t="str">
        <f t="shared" ca="1" si="583"/>
        <v/>
      </c>
      <c r="CR358" t="str">
        <f t="shared" ca="1" si="583"/>
        <v/>
      </c>
      <c r="CS358" t="str">
        <f t="shared" ca="1" si="583"/>
        <v/>
      </c>
      <c r="CT358" t="str">
        <f t="shared" ca="1" si="583"/>
        <v/>
      </c>
      <c r="CU358" t="str">
        <f t="shared" ca="1" si="583"/>
        <v/>
      </c>
      <c r="CV358" t="str">
        <f t="shared" ca="1" si="583"/>
        <v/>
      </c>
      <c r="CW358" t="str">
        <f t="shared" ca="1" si="583"/>
        <v/>
      </c>
      <c r="CX358" t="str">
        <f t="shared" ca="1" si="583"/>
        <v/>
      </c>
      <c r="CY358" t="str">
        <f t="shared" ca="1" si="583"/>
        <v/>
      </c>
      <c r="CZ358" t="str">
        <f t="shared" ca="1" si="583"/>
        <v/>
      </c>
      <c r="DA358" t="str">
        <f t="shared" ca="1" si="583"/>
        <v/>
      </c>
      <c r="DB358" t="str">
        <f t="shared" ca="1" si="583"/>
        <v/>
      </c>
      <c r="DC358" t="str">
        <f t="shared" ca="1" si="583"/>
        <v/>
      </c>
      <c r="DD358" t="str">
        <f t="shared" ca="1" si="583"/>
        <v/>
      </c>
      <c r="DE358" t="str">
        <f t="shared" ca="1" si="583"/>
        <v/>
      </c>
      <c r="DF358" t="str">
        <f t="shared" ca="1" si="583"/>
        <v/>
      </c>
      <c r="DG358" t="str">
        <f t="shared" ca="1" si="583"/>
        <v/>
      </c>
      <c r="DH358" t="str">
        <f t="shared" ca="1" si="583"/>
        <v/>
      </c>
      <c r="DI358" t="str">
        <f t="shared" ca="1" si="583"/>
        <v/>
      </c>
      <c r="DJ358" t="str">
        <f t="shared" ca="1" si="583"/>
        <v/>
      </c>
      <c r="DK358" t="str">
        <f t="shared" ca="1" si="583"/>
        <v/>
      </c>
      <c r="DL358" t="str">
        <f t="shared" ca="1" si="583"/>
        <v/>
      </c>
      <c r="DM358" t="str">
        <f t="shared" ca="1" si="583"/>
        <v/>
      </c>
      <c r="DN358" t="str">
        <f t="shared" ca="1" si="583"/>
        <v/>
      </c>
      <c r="DO358" t="str">
        <f t="shared" ca="1" si="583"/>
        <v/>
      </c>
      <c r="DP358" t="str">
        <f t="shared" ca="1" si="583"/>
        <v/>
      </c>
      <c r="DQ358" t="str">
        <f t="shared" ca="1" si="583"/>
        <v/>
      </c>
      <c r="DR358" t="str">
        <f t="shared" ca="1" si="583"/>
        <v/>
      </c>
      <c r="DS358" t="str">
        <f t="shared" ca="1" si="583"/>
        <v/>
      </c>
      <c r="DT358" t="str">
        <f t="shared" ca="1" si="583"/>
        <v/>
      </c>
      <c r="DU358" t="str">
        <f t="shared" ca="1" si="583"/>
        <v/>
      </c>
      <c r="DV358" t="str">
        <f t="shared" ca="1" si="583"/>
        <v/>
      </c>
      <c r="DW358" t="str">
        <f t="shared" ca="1" si="583"/>
        <v/>
      </c>
    </row>
    <row r="359" spans="1:127" x14ac:dyDescent="0.25">
      <c r="H359">
        <f t="shared" ref="H359:BS359" ca="1" si="584">IF(H360="","",   IF(GCD(H360,$E360)&gt;1,"",RAND()))</f>
        <v>0.51268266421381936</v>
      </c>
      <c r="I359">
        <f t="shared" ca="1" si="584"/>
        <v>6.7407609451633044E-2</v>
      </c>
      <c r="J359">
        <f t="shared" ca="1" si="584"/>
        <v>0.93312603128182237</v>
      </c>
      <c r="K359">
        <f t="shared" ca="1" si="584"/>
        <v>0.65433441155183525</v>
      </c>
      <c r="L359">
        <f t="shared" ca="1" si="584"/>
        <v>0.60329037783259709</v>
      </c>
      <c r="M359">
        <f t="shared" ca="1" si="584"/>
        <v>0.18524096943492963</v>
      </c>
      <c r="N359" t="str">
        <f t="shared" ca="1" si="584"/>
        <v/>
      </c>
      <c r="O359">
        <f t="shared" ca="1" si="584"/>
        <v>0.95180247079042901</v>
      </c>
      <c r="P359">
        <f t="shared" ca="1" si="584"/>
        <v>0.67307244871049687</v>
      </c>
      <c r="Q359">
        <f t="shared" ca="1" si="584"/>
        <v>0.56087897222393779</v>
      </c>
      <c r="R359">
        <f t="shared" ca="1" si="584"/>
        <v>0.40712236629942</v>
      </c>
      <c r="S359">
        <f t="shared" ca="1" si="584"/>
        <v>0.9469390191987902</v>
      </c>
      <c r="T359">
        <f t="shared" ca="1" si="584"/>
        <v>0.49310369989321046</v>
      </c>
      <c r="U359" t="str">
        <f t="shared" ca="1" si="584"/>
        <v/>
      </c>
      <c r="V359">
        <f t="shared" ca="1" si="584"/>
        <v>0.97796071050415811</v>
      </c>
      <c r="W359">
        <f t="shared" ca="1" si="584"/>
        <v>0.31405928399154959</v>
      </c>
      <c r="X359">
        <f t="shared" ca="1" si="584"/>
        <v>0.25423776005195553</v>
      </c>
      <c r="Y359">
        <f t="shared" ca="1" si="584"/>
        <v>0.65567328718846629</v>
      </c>
      <c r="Z359">
        <f t="shared" ca="1" si="584"/>
        <v>0.68538578947497164</v>
      </c>
      <c r="AA359">
        <f t="shared" ca="1" si="584"/>
        <v>0.62415977870217854</v>
      </c>
      <c r="AB359" t="str">
        <f t="shared" ca="1" si="584"/>
        <v/>
      </c>
      <c r="AC359">
        <f t="shared" ca="1" si="584"/>
        <v>0.78362422515086316</v>
      </c>
      <c r="AD359">
        <f t="shared" ca="1" si="584"/>
        <v>0.4662963760898966</v>
      </c>
      <c r="AE359">
        <f t="shared" ca="1" si="584"/>
        <v>0.28405058791144444</v>
      </c>
      <c r="AF359">
        <f t="shared" ca="1" si="584"/>
        <v>0.91078315680682254</v>
      </c>
      <c r="AG359">
        <f t="shared" ca="1" si="584"/>
        <v>0.55451340622329237</v>
      </c>
      <c r="AH359">
        <f t="shared" ca="1" si="584"/>
        <v>0.71819388691281716</v>
      </c>
      <c r="AI359" t="str">
        <f t="shared" ca="1" si="584"/>
        <v/>
      </c>
      <c r="AJ359">
        <f t="shared" ca="1" si="584"/>
        <v>1.3595783288084529E-2</v>
      </c>
      <c r="AK359">
        <f t="shared" ca="1" si="584"/>
        <v>0.89289817992592324</v>
      </c>
      <c r="AL359">
        <f t="shared" ca="1" si="584"/>
        <v>0.75002272052271968</v>
      </c>
      <c r="AM359">
        <f t="shared" ca="1" si="584"/>
        <v>0.93176656143034375</v>
      </c>
      <c r="AN359">
        <f t="shared" ca="1" si="584"/>
        <v>0.16115778590697105</v>
      </c>
      <c r="AO359">
        <f t="shared" ca="1" si="584"/>
        <v>0.31416063898506597</v>
      </c>
      <c r="AP359" t="str">
        <f t="shared" ca="1" si="584"/>
        <v/>
      </c>
      <c r="AQ359">
        <f t="shared" ca="1" si="584"/>
        <v>0.47385720562057487</v>
      </c>
      <c r="AR359">
        <f t="shared" ca="1" si="584"/>
        <v>0.1559608427088508</v>
      </c>
      <c r="AS359">
        <f t="shared" ca="1" si="584"/>
        <v>0.76708322850356203</v>
      </c>
      <c r="AT359">
        <f t="shared" ca="1" si="584"/>
        <v>0.99691825645174847</v>
      </c>
      <c r="AU359">
        <f t="shared" ca="1" si="584"/>
        <v>0.14800679117601845</v>
      </c>
      <c r="AV359">
        <f t="shared" ca="1" si="584"/>
        <v>0.24669736008215659</v>
      </c>
      <c r="AW359" t="str">
        <f t="shared" ca="1" si="584"/>
        <v/>
      </c>
      <c r="AX359">
        <f t="shared" ca="1" si="584"/>
        <v>0.81152358829670246</v>
      </c>
      <c r="AY359">
        <f t="shared" ca="1" si="584"/>
        <v>0.26954481826349097</v>
      </c>
      <c r="AZ359">
        <f t="shared" ca="1" si="584"/>
        <v>0.42484339091542822</v>
      </c>
      <c r="BA359">
        <f t="shared" ca="1" si="584"/>
        <v>0.51863411120081482</v>
      </c>
      <c r="BB359">
        <f t="shared" ca="1" si="584"/>
        <v>0.34060012569967368</v>
      </c>
      <c r="BC359">
        <f t="shared" ca="1" si="584"/>
        <v>0.70636746433263364</v>
      </c>
      <c r="BD359" t="str">
        <f t="shared" ca="1" si="584"/>
        <v/>
      </c>
      <c r="BE359" t="str">
        <f t="shared" ca="1" si="584"/>
        <v/>
      </c>
      <c r="BF359" t="str">
        <f t="shared" ca="1" si="584"/>
        <v/>
      </c>
      <c r="BG359" t="str">
        <f t="shared" ca="1" si="584"/>
        <v/>
      </c>
      <c r="BH359" t="str">
        <f t="shared" ca="1" si="584"/>
        <v/>
      </c>
      <c r="BI359" t="str">
        <f t="shared" ca="1" si="584"/>
        <v/>
      </c>
      <c r="BJ359" t="str">
        <f t="shared" ca="1" si="584"/>
        <v/>
      </c>
      <c r="BK359" t="str">
        <f t="shared" ca="1" si="584"/>
        <v/>
      </c>
      <c r="BL359" t="str">
        <f t="shared" ca="1" si="584"/>
        <v/>
      </c>
      <c r="BM359" t="str">
        <f t="shared" ca="1" si="584"/>
        <v/>
      </c>
      <c r="BN359" t="str">
        <f t="shared" ca="1" si="584"/>
        <v/>
      </c>
      <c r="BO359" t="str">
        <f t="shared" ca="1" si="584"/>
        <v/>
      </c>
      <c r="BP359" t="str">
        <f t="shared" ca="1" si="584"/>
        <v/>
      </c>
      <c r="BQ359" t="str">
        <f t="shared" ca="1" si="584"/>
        <v/>
      </c>
      <c r="BR359" t="str">
        <f t="shared" ca="1" si="584"/>
        <v/>
      </c>
      <c r="BS359" t="str">
        <f t="shared" ca="1" si="584"/>
        <v/>
      </c>
      <c r="BT359" t="str">
        <f t="shared" ref="BT359:DW359" ca="1" si="585">IF(BT360="","",   IF(GCD(BT360,$E360)&gt;1,"",RAND()))</f>
        <v/>
      </c>
      <c r="BU359" t="str">
        <f t="shared" ca="1" si="585"/>
        <v/>
      </c>
      <c r="BV359" t="str">
        <f t="shared" ca="1" si="585"/>
        <v/>
      </c>
      <c r="BW359" t="str">
        <f t="shared" ca="1" si="585"/>
        <v/>
      </c>
      <c r="BX359" t="str">
        <f t="shared" ca="1" si="585"/>
        <v/>
      </c>
      <c r="BY359" t="str">
        <f t="shared" ca="1" si="585"/>
        <v/>
      </c>
      <c r="BZ359" t="str">
        <f t="shared" ca="1" si="585"/>
        <v/>
      </c>
      <c r="CA359" t="str">
        <f t="shared" ca="1" si="585"/>
        <v/>
      </c>
      <c r="CB359" t="str">
        <f t="shared" ca="1" si="585"/>
        <v/>
      </c>
      <c r="CC359" t="str">
        <f t="shared" ca="1" si="585"/>
        <v/>
      </c>
      <c r="CD359" t="str">
        <f t="shared" ca="1" si="585"/>
        <v/>
      </c>
      <c r="CE359" t="str">
        <f t="shared" ca="1" si="585"/>
        <v/>
      </c>
      <c r="CF359" t="str">
        <f t="shared" ca="1" si="585"/>
        <v/>
      </c>
      <c r="CG359" t="str">
        <f t="shared" ca="1" si="585"/>
        <v/>
      </c>
      <c r="CH359" t="str">
        <f t="shared" ca="1" si="585"/>
        <v/>
      </c>
      <c r="CI359" t="str">
        <f t="shared" ca="1" si="585"/>
        <v/>
      </c>
      <c r="CJ359" t="str">
        <f t="shared" ca="1" si="585"/>
        <v/>
      </c>
      <c r="CK359" t="str">
        <f t="shared" ca="1" si="585"/>
        <v/>
      </c>
      <c r="CL359" t="str">
        <f t="shared" ca="1" si="585"/>
        <v/>
      </c>
      <c r="CM359" t="str">
        <f t="shared" ca="1" si="585"/>
        <v/>
      </c>
      <c r="CN359" t="str">
        <f t="shared" ca="1" si="585"/>
        <v/>
      </c>
      <c r="CO359" t="str">
        <f t="shared" ca="1" si="585"/>
        <v/>
      </c>
      <c r="CP359" t="str">
        <f t="shared" ca="1" si="585"/>
        <v/>
      </c>
      <c r="CQ359" t="str">
        <f t="shared" ca="1" si="585"/>
        <v/>
      </c>
      <c r="CR359" t="str">
        <f t="shared" ca="1" si="585"/>
        <v/>
      </c>
      <c r="CS359" t="str">
        <f t="shared" ca="1" si="585"/>
        <v/>
      </c>
      <c r="CT359" t="str">
        <f t="shared" ca="1" si="585"/>
        <v/>
      </c>
      <c r="CU359" t="str">
        <f t="shared" ca="1" si="585"/>
        <v/>
      </c>
      <c r="CV359" t="str">
        <f t="shared" ca="1" si="585"/>
        <v/>
      </c>
      <c r="CW359" t="str">
        <f t="shared" ca="1" si="585"/>
        <v/>
      </c>
      <c r="CX359" t="str">
        <f t="shared" ca="1" si="585"/>
        <v/>
      </c>
      <c r="CY359" t="str">
        <f t="shared" ca="1" si="585"/>
        <v/>
      </c>
      <c r="CZ359" t="str">
        <f t="shared" ca="1" si="585"/>
        <v/>
      </c>
      <c r="DA359" t="str">
        <f t="shared" ca="1" si="585"/>
        <v/>
      </c>
      <c r="DB359" t="str">
        <f t="shared" ca="1" si="585"/>
        <v/>
      </c>
      <c r="DC359" t="str">
        <f t="shared" ca="1" si="585"/>
        <v/>
      </c>
      <c r="DD359" t="str">
        <f t="shared" ca="1" si="585"/>
        <v/>
      </c>
      <c r="DE359" t="str">
        <f t="shared" ca="1" si="585"/>
        <v/>
      </c>
      <c r="DF359" t="str">
        <f t="shared" ca="1" si="585"/>
        <v/>
      </c>
      <c r="DG359" t="str">
        <f t="shared" ca="1" si="585"/>
        <v/>
      </c>
      <c r="DH359" t="str">
        <f t="shared" ca="1" si="585"/>
        <v/>
      </c>
      <c r="DI359" t="str">
        <f t="shared" ca="1" si="585"/>
        <v/>
      </c>
      <c r="DJ359" t="str">
        <f t="shared" ca="1" si="585"/>
        <v/>
      </c>
      <c r="DK359" t="str">
        <f t="shared" ca="1" si="585"/>
        <v/>
      </c>
      <c r="DL359" t="str">
        <f t="shared" ca="1" si="585"/>
        <v/>
      </c>
      <c r="DM359" t="str">
        <f t="shared" ca="1" si="585"/>
        <v/>
      </c>
      <c r="DN359" t="str">
        <f t="shared" ca="1" si="585"/>
        <v/>
      </c>
      <c r="DO359" t="str">
        <f t="shared" ca="1" si="585"/>
        <v/>
      </c>
      <c r="DP359" t="str">
        <f t="shared" ca="1" si="585"/>
        <v/>
      </c>
      <c r="DQ359" t="str">
        <f t="shared" ca="1" si="585"/>
        <v/>
      </c>
      <c r="DR359" t="str">
        <f t="shared" ca="1" si="585"/>
        <v/>
      </c>
      <c r="DS359" t="str">
        <f t="shared" ca="1" si="585"/>
        <v/>
      </c>
      <c r="DT359" t="str">
        <f t="shared" ca="1" si="585"/>
        <v/>
      </c>
      <c r="DU359" t="str">
        <f t="shared" ca="1" si="585"/>
        <v/>
      </c>
      <c r="DV359" t="str">
        <f t="shared" ca="1" si="585"/>
        <v/>
      </c>
      <c r="DW359" t="str">
        <f t="shared" ca="1" si="585"/>
        <v/>
      </c>
    </row>
    <row r="360" spans="1:127" x14ac:dyDescent="0.25">
      <c r="A360" t="str">
        <f t="shared" ref="A360" ca="1" si="586">IF(B360="","",RANK(B360,B:B))</f>
        <v/>
      </c>
      <c r="B360" t="str">
        <f ca="1">IF(E360&lt;=[1]MasterParam!$A$1,RAND(),"")</f>
        <v/>
      </c>
      <c r="E360">
        <f t="shared" si="489"/>
        <v>49</v>
      </c>
      <c r="F360">
        <f t="shared" ca="1" si="490"/>
        <v>39</v>
      </c>
      <c r="H360">
        <f t="shared" ref="H360" si="587">H355</f>
        <v>1</v>
      </c>
      <c r="I360">
        <f t="shared" ref="I360:BT360" si="588">IF(H360="","",IF(H360+1&lt;$E360,H360+1,""))</f>
        <v>2</v>
      </c>
      <c r="J360">
        <f t="shared" si="588"/>
        <v>3</v>
      </c>
      <c r="K360">
        <f t="shared" si="588"/>
        <v>4</v>
      </c>
      <c r="L360">
        <f t="shared" si="588"/>
        <v>5</v>
      </c>
      <c r="M360">
        <f t="shared" si="588"/>
        <v>6</v>
      </c>
      <c r="N360">
        <f t="shared" si="588"/>
        <v>7</v>
      </c>
      <c r="O360">
        <f t="shared" si="588"/>
        <v>8</v>
      </c>
      <c r="P360">
        <f t="shared" si="588"/>
        <v>9</v>
      </c>
      <c r="Q360">
        <f t="shared" si="588"/>
        <v>10</v>
      </c>
      <c r="R360">
        <f t="shared" si="588"/>
        <v>11</v>
      </c>
      <c r="S360">
        <f t="shared" si="588"/>
        <v>12</v>
      </c>
      <c r="T360">
        <f t="shared" si="588"/>
        <v>13</v>
      </c>
      <c r="U360">
        <f t="shared" si="588"/>
        <v>14</v>
      </c>
      <c r="V360">
        <f t="shared" si="588"/>
        <v>15</v>
      </c>
      <c r="W360">
        <f t="shared" si="588"/>
        <v>16</v>
      </c>
      <c r="X360">
        <f t="shared" si="588"/>
        <v>17</v>
      </c>
      <c r="Y360">
        <f t="shared" si="588"/>
        <v>18</v>
      </c>
      <c r="Z360">
        <f t="shared" si="588"/>
        <v>19</v>
      </c>
      <c r="AA360">
        <f t="shared" si="588"/>
        <v>20</v>
      </c>
      <c r="AB360">
        <f t="shared" si="588"/>
        <v>21</v>
      </c>
      <c r="AC360">
        <f t="shared" si="588"/>
        <v>22</v>
      </c>
      <c r="AD360">
        <f t="shared" si="588"/>
        <v>23</v>
      </c>
      <c r="AE360">
        <f t="shared" si="588"/>
        <v>24</v>
      </c>
      <c r="AF360">
        <f t="shared" si="588"/>
        <v>25</v>
      </c>
      <c r="AG360">
        <f t="shared" si="588"/>
        <v>26</v>
      </c>
      <c r="AH360">
        <f t="shared" si="588"/>
        <v>27</v>
      </c>
      <c r="AI360">
        <f t="shared" si="588"/>
        <v>28</v>
      </c>
      <c r="AJ360">
        <f t="shared" si="588"/>
        <v>29</v>
      </c>
      <c r="AK360">
        <f t="shared" si="588"/>
        <v>30</v>
      </c>
      <c r="AL360">
        <f t="shared" si="588"/>
        <v>31</v>
      </c>
      <c r="AM360">
        <f t="shared" si="588"/>
        <v>32</v>
      </c>
      <c r="AN360">
        <f t="shared" si="588"/>
        <v>33</v>
      </c>
      <c r="AO360">
        <f t="shared" si="588"/>
        <v>34</v>
      </c>
      <c r="AP360">
        <f t="shared" si="588"/>
        <v>35</v>
      </c>
      <c r="AQ360">
        <f t="shared" si="588"/>
        <v>36</v>
      </c>
      <c r="AR360">
        <f t="shared" si="588"/>
        <v>37</v>
      </c>
      <c r="AS360">
        <f t="shared" si="588"/>
        <v>38</v>
      </c>
      <c r="AT360">
        <f t="shared" si="588"/>
        <v>39</v>
      </c>
      <c r="AU360">
        <f t="shared" si="588"/>
        <v>40</v>
      </c>
      <c r="AV360">
        <f t="shared" si="588"/>
        <v>41</v>
      </c>
      <c r="AW360">
        <f t="shared" si="588"/>
        <v>42</v>
      </c>
      <c r="AX360">
        <f t="shared" si="588"/>
        <v>43</v>
      </c>
      <c r="AY360">
        <f t="shared" si="588"/>
        <v>44</v>
      </c>
      <c r="AZ360">
        <f t="shared" si="588"/>
        <v>45</v>
      </c>
      <c r="BA360">
        <f t="shared" si="588"/>
        <v>46</v>
      </c>
      <c r="BB360">
        <f t="shared" si="588"/>
        <v>47</v>
      </c>
      <c r="BC360">
        <f t="shared" si="588"/>
        <v>48</v>
      </c>
      <c r="BD360" t="str">
        <f t="shared" si="588"/>
        <v/>
      </c>
      <c r="BE360" t="str">
        <f t="shared" si="588"/>
        <v/>
      </c>
      <c r="BF360" t="str">
        <f t="shared" si="588"/>
        <v/>
      </c>
      <c r="BG360" t="str">
        <f t="shared" si="588"/>
        <v/>
      </c>
      <c r="BH360" t="str">
        <f t="shared" si="588"/>
        <v/>
      </c>
      <c r="BI360" t="str">
        <f t="shared" si="588"/>
        <v/>
      </c>
      <c r="BJ360" t="str">
        <f t="shared" si="588"/>
        <v/>
      </c>
      <c r="BK360" t="str">
        <f t="shared" si="588"/>
        <v/>
      </c>
      <c r="BL360" t="str">
        <f t="shared" si="588"/>
        <v/>
      </c>
      <c r="BM360" t="str">
        <f t="shared" si="588"/>
        <v/>
      </c>
      <c r="BN360" t="str">
        <f t="shared" si="588"/>
        <v/>
      </c>
      <c r="BO360" t="str">
        <f t="shared" si="588"/>
        <v/>
      </c>
      <c r="BP360" t="str">
        <f t="shared" si="588"/>
        <v/>
      </c>
      <c r="BQ360" t="str">
        <f t="shared" si="588"/>
        <v/>
      </c>
      <c r="BR360" t="str">
        <f t="shared" si="588"/>
        <v/>
      </c>
      <c r="BS360" t="str">
        <f t="shared" si="588"/>
        <v/>
      </c>
      <c r="BT360" t="str">
        <f t="shared" si="588"/>
        <v/>
      </c>
      <c r="BU360" t="str">
        <f t="shared" ref="BU360:DV360" si="589">IF(BT360="","",IF(BT360+1&lt;$E360,BT360+1,""))</f>
        <v/>
      </c>
      <c r="BV360" t="str">
        <f t="shared" si="589"/>
        <v/>
      </c>
      <c r="BW360" t="str">
        <f t="shared" si="589"/>
        <v/>
      </c>
      <c r="BX360" t="str">
        <f t="shared" si="589"/>
        <v/>
      </c>
      <c r="BY360" t="str">
        <f t="shared" si="589"/>
        <v/>
      </c>
      <c r="BZ360" t="str">
        <f t="shared" si="589"/>
        <v/>
      </c>
      <c r="CA360" t="str">
        <f t="shared" si="589"/>
        <v/>
      </c>
      <c r="CB360" t="str">
        <f t="shared" si="589"/>
        <v/>
      </c>
      <c r="CC360" t="str">
        <f t="shared" si="589"/>
        <v/>
      </c>
      <c r="CD360" t="str">
        <f t="shared" si="589"/>
        <v/>
      </c>
      <c r="CE360" t="str">
        <f t="shared" si="589"/>
        <v/>
      </c>
      <c r="CF360" t="str">
        <f t="shared" si="589"/>
        <v/>
      </c>
      <c r="CG360" t="str">
        <f t="shared" si="589"/>
        <v/>
      </c>
      <c r="CH360" t="str">
        <f t="shared" si="589"/>
        <v/>
      </c>
      <c r="CI360" t="str">
        <f t="shared" si="589"/>
        <v/>
      </c>
      <c r="CJ360" t="str">
        <f t="shared" si="589"/>
        <v/>
      </c>
      <c r="CK360" t="str">
        <f t="shared" si="589"/>
        <v/>
      </c>
      <c r="CL360" t="str">
        <f t="shared" si="589"/>
        <v/>
      </c>
      <c r="CM360" t="str">
        <f t="shared" si="589"/>
        <v/>
      </c>
      <c r="CN360" t="str">
        <f t="shared" si="589"/>
        <v/>
      </c>
      <c r="CO360" t="str">
        <f t="shared" si="589"/>
        <v/>
      </c>
      <c r="CP360" t="str">
        <f t="shared" si="589"/>
        <v/>
      </c>
      <c r="CQ360" t="str">
        <f t="shared" si="589"/>
        <v/>
      </c>
      <c r="CR360" t="str">
        <f t="shared" si="589"/>
        <v/>
      </c>
      <c r="CS360" t="str">
        <f t="shared" si="589"/>
        <v/>
      </c>
      <c r="CT360" t="str">
        <f t="shared" si="589"/>
        <v/>
      </c>
      <c r="CU360" t="str">
        <f t="shared" si="589"/>
        <v/>
      </c>
      <c r="CV360" t="str">
        <f t="shared" si="589"/>
        <v/>
      </c>
      <c r="CW360" t="str">
        <f t="shared" si="589"/>
        <v/>
      </c>
      <c r="CX360" t="str">
        <f t="shared" si="589"/>
        <v/>
      </c>
      <c r="CY360" t="str">
        <f t="shared" si="589"/>
        <v/>
      </c>
      <c r="CZ360" t="str">
        <f t="shared" si="589"/>
        <v/>
      </c>
      <c r="DA360" t="str">
        <f t="shared" si="589"/>
        <v/>
      </c>
      <c r="DB360" t="str">
        <f t="shared" si="589"/>
        <v/>
      </c>
      <c r="DC360" t="str">
        <f t="shared" si="589"/>
        <v/>
      </c>
      <c r="DD360" t="str">
        <f t="shared" si="589"/>
        <v/>
      </c>
      <c r="DE360" t="str">
        <f t="shared" si="589"/>
        <v/>
      </c>
      <c r="DF360" t="str">
        <f t="shared" si="589"/>
        <v/>
      </c>
      <c r="DG360" t="str">
        <f t="shared" si="589"/>
        <v/>
      </c>
      <c r="DH360" t="str">
        <f t="shared" si="589"/>
        <v/>
      </c>
      <c r="DI360" t="str">
        <f t="shared" si="589"/>
        <v/>
      </c>
      <c r="DJ360" t="str">
        <f t="shared" si="589"/>
        <v/>
      </c>
      <c r="DK360" t="str">
        <f t="shared" si="589"/>
        <v/>
      </c>
      <c r="DL360" t="str">
        <f t="shared" si="589"/>
        <v/>
      </c>
      <c r="DM360" t="str">
        <f t="shared" si="589"/>
        <v/>
      </c>
      <c r="DN360" t="str">
        <f t="shared" si="589"/>
        <v/>
      </c>
      <c r="DO360" t="str">
        <f t="shared" si="589"/>
        <v/>
      </c>
      <c r="DP360" t="str">
        <f t="shared" si="589"/>
        <v/>
      </c>
      <c r="DQ360" t="str">
        <f t="shared" si="589"/>
        <v/>
      </c>
      <c r="DR360" t="str">
        <f t="shared" si="589"/>
        <v/>
      </c>
      <c r="DS360" t="str">
        <f t="shared" si="589"/>
        <v/>
      </c>
      <c r="DT360" t="str">
        <f t="shared" si="589"/>
        <v/>
      </c>
      <c r="DU360" t="str">
        <f t="shared" si="589"/>
        <v/>
      </c>
      <c r="DV360" t="str">
        <f t="shared" si="589"/>
        <v/>
      </c>
    </row>
    <row r="363" spans="1:127" x14ac:dyDescent="0.25">
      <c r="H363">
        <f t="shared" ref="H363:BS363" ca="1" si="590">IF(H364="","",RANK(H364,$H364:$DV364))</f>
        <v>7</v>
      </c>
      <c r="I363" t="str">
        <f t="shared" ca="1" si="590"/>
        <v/>
      </c>
      <c r="J363" t="str">
        <f t="shared" ca="1" si="590"/>
        <v/>
      </c>
      <c r="K363" t="str">
        <f t="shared" ca="1" si="590"/>
        <v/>
      </c>
      <c r="L363">
        <f t="shared" ca="1" si="590"/>
        <v>14</v>
      </c>
      <c r="M363" t="str">
        <f t="shared" ca="1" si="590"/>
        <v/>
      </c>
      <c r="N363">
        <f t="shared" ca="1" si="590"/>
        <v>2</v>
      </c>
      <c r="O363" t="str">
        <f t="shared" ca="1" si="590"/>
        <v/>
      </c>
      <c r="P363" t="str">
        <f t="shared" ca="1" si="590"/>
        <v/>
      </c>
      <c r="Q363" t="str">
        <f t="shared" ca="1" si="590"/>
        <v/>
      </c>
      <c r="R363">
        <f t="shared" ca="1" si="590"/>
        <v>1</v>
      </c>
      <c r="S363" t="str">
        <f t="shared" ca="1" si="590"/>
        <v/>
      </c>
      <c r="T363">
        <f t="shared" ca="1" si="590"/>
        <v>15</v>
      </c>
      <c r="U363" t="str">
        <f t="shared" ca="1" si="590"/>
        <v/>
      </c>
      <c r="V363" t="str">
        <f t="shared" ca="1" si="590"/>
        <v/>
      </c>
      <c r="W363" t="str">
        <f t="shared" ca="1" si="590"/>
        <v/>
      </c>
      <c r="X363">
        <f t="shared" ca="1" si="590"/>
        <v>9</v>
      </c>
      <c r="Y363" t="str">
        <f t="shared" ca="1" si="590"/>
        <v/>
      </c>
      <c r="Z363">
        <f t="shared" ca="1" si="590"/>
        <v>11</v>
      </c>
      <c r="AA363" t="str">
        <f t="shared" ca="1" si="590"/>
        <v/>
      </c>
      <c r="AB363" t="str">
        <f t="shared" ca="1" si="590"/>
        <v/>
      </c>
      <c r="AC363" t="str">
        <f t="shared" ca="1" si="590"/>
        <v/>
      </c>
      <c r="AD363">
        <f t="shared" ca="1" si="590"/>
        <v>3</v>
      </c>
      <c r="AE363" t="str">
        <f t="shared" ca="1" si="590"/>
        <v/>
      </c>
      <c r="AF363">
        <f t="shared" ca="1" si="590"/>
        <v>4</v>
      </c>
      <c r="AG363" t="str">
        <f t="shared" ca="1" si="590"/>
        <v/>
      </c>
      <c r="AH363" t="str">
        <f t="shared" ca="1" si="590"/>
        <v/>
      </c>
      <c r="AI363" t="str">
        <f t="shared" ca="1" si="590"/>
        <v/>
      </c>
      <c r="AJ363">
        <f t="shared" ca="1" si="590"/>
        <v>10</v>
      </c>
      <c r="AK363" t="str">
        <f t="shared" ca="1" si="590"/>
        <v/>
      </c>
      <c r="AL363">
        <f t="shared" ca="1" si="590"/>
        <v>13</v>
      </c>
      <c r="AM363" t="str">
        <f t="shared" ca="1" si="590"/>
        <v/>
      </c>
      <c r="AN363" t="str">
        <f t="shared" ca="1" si="590"/>
        <v/>
      </c>
      <c r="AO363" t="str">
        <f t="shared" ca="1" si="590"/>
        <v/>
      </c>
      <c r="AP363">
        <f t="shared" ca="1" si="590"/>
        <v>16</v>
      </c>
      <c r="AQ363" t="str">
        <f t="shared" ca="1" si="590"/>
        <v/>
      </c>
      <c r="AR363">
        <f t="shared" ca="1" si="590"/>
        <v>6</v>
      </c>
      <c r="AS363" t="str">
        <f t="shared" ca="1" si="590"/>
        <v/>
      </c>
      <c r="AT363" t="str">
        <f t="shared" ca="1" si="590"/>
        <v/>
      </c>
      <c r="AU363" t="str">
        <f t="shared" ca="1" si="590"/>
        <v/>
      </c>
      <c r="AV363">
        <f t="shared" ca="1" si="590"/>
        <v>8</v>
      </c>
      <c r="AW363" t="str">
        <f t="shared" ca="1" si="590"/>
        <v/>
      </c>
      <c r="AX363">
        <f t="shared" ca="1" si="590"/>
        <v>5</v>
      </c>
      <c r="AY363" t="str">
        <f t="shared" ca="1" si="590"/>
        <v/>
      </c>
      <c r="AZ363" t="str">
        <f t="shared" ca="1" si="590"/>
        <v/>
      </c>
      <c r="BA363" t="str">
        <f t="shared" ca="1" si="590"/>
        <v/>
      </c>
      <c r="BB363">
        <f t="shared" ca="1" si="590"/>
        <v>12</v>
      </c>
      <c r="BC363" t="str">
        <f t="shared" ca="1" si="590"/>
        <v/>
      </c>
      <c r="BD363" t="str">
        <f t="shared" ca="1" si="590"/>
        <v/>
      </c>
      <c r="BE363" t="str">
        <f t="shared" ca="1" si="590"/>
        <v/>
      </c>
      <c r="BF363" t="str">
        <f t="shared" ca="1" si="590"/>
        <v/>
      </c>
      <c r="BG363" t="str">
        <f t="shared" ca="1" si="590"/>
        <v/>
      </c>
      <c r="BH363" t="str">
        <f t="shared" ca="1" si="590"/>
        <v/>
      </c>
      <c r="BI363" t="str">
        <f t="shared" ca="1" si="590"/>
        <v/>
      </c>
      <c r="BJ363" t="str">
        <f t="shared" ca="1" si="590"/>
        <v/>
      </c>
      <c r="BK363" t="str">
        <f t="shared" ca="1" si="590"/>
        <v/>
      </c>
      <c r="BL363" t="str">
        <f t="shared" ca="1" si="590"/>
        <v/>
      </c>
      <c r="BM363" t="str">
        <f t="shared" ca="1" si="590"/>
        <v/>
      </c>
      <c r="BN363" t="str">
        <f t="shared" ca="1" si="590"/>
        <v/>
      </c>
      <c r="BO363" t="str">
        <f t="shared" ca="1" si="590"/>
        <v/>
      </c>
      <c r="BP363" t="str">
        <f t="shared" ca="1" si="590"/>
        <v/>
      </c>
      <c r="BQ363" t="str">
        <f t="shared" ca="1" si="590"/>
        <v/>
      </c>
      <c r="BR363" t="str">
        <f t="shared" ca="1" si="590"/>
        <v/>
      </c>
      <c r="BS363" t="str">
        <f t="shared" ca="1" si="590"/>
        <v/>
      </c>
      <c r="BT363" t="str">
        <f t="shared" ref="BT363:DW363" ca="1" si="591">IF(BT364="","",RANK(BT364,$H364:$DV364))</f>
        <v/>
      </c>
      <c r="BU363" t="str">
        <f t="shared" ca="1" si="591"/>
        <v/>
      </c>
      <c r="BV363" t="str">
        <f t="shared" ca="1" si="591"/>
        <v/>
      </c>
      <c r="BW363" t="str">
        <f t="shared" ca="1" si="591"/>
        <v/>
      </c>
      <c r="BX363" t="str">
        <f t="shared" ca="1" si="591"/>
        <v/>
      </c>
      <c r="BY363" t="str">
        <f t="shared" ca="1" si="591"/>
        <v/>
      </c>
      <c r="BZ363" t="str">
        <f t="shared" ca="1" si="591"/>
        <v/>
      </c>
      <c r="CA363" t="str">
        <f t="shared" ca="1" si="591"/>
        <v/>
      </c>
      <c r="CB363" t="str">
        <f t="shared" ca="1" si="591"/>
        <v/>
      </c>
      <c r="CC363" t="str">
        <f t="shared" ca="1" si="591"/>
        <v/>
      </c>
      <c r="CD363" t="str">
        <f t="shared" ca="1" si="591"/>
        <v/>
      </c>
      <c r="CE363" t="str">
        <f t="shared" ca="1" si="591"/>
        <v/>
      </c>
      <c r="CF363" t="str">
        <f t="shared" ca="1" si="591"/>
        <v/>
      </c>
      <c r="CG363" t="str">
        <f t="shared" ca="1" si="591"/>
        <v/>
      </c>
      <c r="CH363" t="str">
        <f t="shared" ca="1" si="591"/>
        <v/>
      </c>
      <c r="CI363" t="str">
        <f t="shared" ca="1" si="591"/>
        <v/>
      </c>
      <c r="CJ363" t="str">
        <f t="shared" ca="1" si="591"/>
        <v/>
      </c>
      <c r="CK363" t="str">
        <f t="shared" ca="1" si="591"/>
        <v/>
      </c>
      <c r="CL363" t="str">
        <f t="shared" ca="1" si="591"/>
        <v/>
      </c>
      <c r="CM363" t="str">
        <f t="shared" ca="1" si="591"/>
        <v/>
      </c>
      <c r="CN363" t="str">
        <f t="shared" ca="1" si="591"/>
        <v/>
      </c>
      <c r="CO363" t="str">
        <f t="shared" ca="1" si="591"/>
        <v/>
      </c>
      <c r="CP363" t="str">
        <f t="shared" ca="1" si="591"/>
        <v/>
      </c>
      <c r="CQ363" t="str">
        <f t="shared" ca="1" si="591"/>
        <v/>
      </c>
      <c r="CR363" t="str">
        <f t="shared" ca="1" si="591"/>
        <v/>
      </c>
      <c r="CS363" t="str">
        <f t="shared" ca="1" si="591"/>
        <v/>
      </c>
      <c r="CT363" t="str">
        <f t="shared" ca="1" si="591"/>
        <v/>
      </c>
      <c r="CU363" t="str">
        <f t="shared" ca="1" si="591"/>
        <v/>
      </c>
      <c r="CV363" t="str">
        <f t="shared" ca="1" si="591"/>
        <v/>
      </c>
      <c r="CW363" t="str">
        <f t="shared" ca="1" si="591"/>
        <v/>
      </c>
      <c r="CX363" t="str">
        <f t="shared" ca="1" si="591"/>
        <v/>
      </c>
      <c r="CY363" t="str">
        <f t="shared" ca="1" si="591"/>
        <v/>
      </c>
      <c r="CZ363" t="str">
        <f t="shared" ca="1" si="591"/>
        <v/>
      </c>
      <c r="DA363" t="str">
        <f t="shared" ca="1" si="591"/>
        <v/>
      </c>
      <c r="DB363" t="str">
        <f t="shared" ca="1" si="591"/>
        <v/>
      </c>
      <c r="DC363" t="str">
        <f t="shared" ca="1" si="591"/>
        <v/>
      </c>
      <c r="DD363" t="str">
        <f t="shared" ca="1" si="591"/>
        <v/>
      </c>
      <c r="DE363" t="str">
        <f t="shared" ca="1" si="591"/>
        <v/>
      </c>
      <c r="DF363" t="str">
        <f t="shared" ca="1" si="591"/>
        <v/>
      </c>
      <c r="DG363" t="str">
        <f t="shared" ca="1" si="591"/>
        <v/>
      </c>
      <c r="DH363" t="str">
        <f t="shared" ca="1" si="591"/>
        <v/>
      </c>
      <c r="DI363" t="str">
        <f t="shared" ca="1" si="591"/>
        <v/>
      </c>
      <c r="DJ363" t="str">
        <f t="shared" ca="1" si="591"/>
        <v/>
      </c>
      <c r="DK363" t="str">
        <f t="shared" ca="1" si="591"/>
        <v/>
      </c>
      <c r="DL363" t="str">
        <f t="shared" ca="1" si="591"/>
        <v/>
      </c>
      <c r="DM363" t="str">
        <f t="shared" ca="1" si="591"/>
        <v/>
      </c>
      <c r="DN363" t="str">
        <f t="shared" ca="1" si="591"/>
        <v/>
      </c>
      <c r="DO363" t="str">
        <f t="shared" ca="1" si="591"/>
        <v/>
      </c>
      <c r="DP363" t="str">
        <f t="shared" ca="1" si="591"/>
        <v/>
      </c>
      <c r="DQ363" t="str">
        <f t="shared" ca="1" si="591"/>
        <v/>
      </c>
      <c r="DR363" t="str">
        <f t="shared" ca="1" si="591"/>
        <v/>
      </c>
      <c r="DS363" t="str">
        <f t="shared" ca="1" si="591"/>
        <v/>
      </c>
      <c r="DT363" t="str">
        <f t="shared" ca="1" si="591"/>
        <v/>
      </c>
      <c r="DU363" t="str">
        <f t="shared" ca="1" si="591"/>
        <v/>
      </c>
      <c r="DV363" t="str">
        <f t="shared" ca="1" si="591"/>
        <v/>
      </c>
      <c r="DW363" t="str">
        <f t="shared" ca="1" si="591"/>
        <v/>
      </c>
    </row>
    <row r="364" spans="1:127" x14ac:dyDescent="0.25">
      <c r="H364">
        <f t="shared" ref="H364:BS364" ca="1" si="592">IF(H365="","",   IF(GCD(H365,$E365)&gt;1,"",RAND()))</f>
        <v>0.72135623214052957</v>
      </c>
      <c r="I364" t="str">
        <f t="shared" ca="1" si="592"/>
        <v/>
      </c>
      <c r="J364" t="str">
        <f t="shared" ca="1" si="592"/>
        <v/>
      </c>
      <c r="K364" t="str">
        <f t="shared" ca="1" si="592"/>
        <v/>
      </c>
      <c r="L364">
        <f t="shared" ca="1" si="592"/>
        <v>0.19403849808694995</v>
      </c>
      <c r="M364" t="str">
        <f t="shared" ca="1" si="592"/>
        <v/>
      </c>
      <c r="N364">
        <f t="shared" ca="1" si="592"/>
        <v>0.92242469290936013</v>
      </c>
      <c r="O364" t="str">
        <f t="shared" ca="1" si="592"/>
        <v/>
      </c>
      <c r="P364" t="str">
        <f t="shared" ca="1" si="592"/>
        <v/>
      </c>
      <c r="Q364" t="str">
        <f t="shared" ca="1" si="592"/>
        <v/>
      </c>
      <c r="R364">
        <f t="shared" ca="1" si="592"/>
        <v>0.98053832132522745</v>
      </c>
      <c r="S364" t="str">
        <f t="shared" ca="1" si="592"/>
        <v/>
      </c>
      <c r="T364">
        <f t="shared" ca="1" si="592"/>
        <v>0.10201109405222664</v>
      </c>
      <c r="U364" t="str">
        <f t="shared" ca="1" si="592"/>
        <v/>
      </c>
      <c r="V364" t="str">
        <f t="shared" ca="1" si="592"/>
        <v/>
      </c>
      <c r="W364" t="str">
        <f t="shared" ca="1" si="592"/>
        <v/>
      </c>
      <c r="X364">
        <f t="shared" ca="1" si="592"/>
        <v>0.66716258227327463</v>
      </c>
      <c r="Y364" t="str">
        <f t="shared" ca="1" si="592"/>
        <v/>
      </c>
      <c r="Z364">
        <f t="shared" ca="1" si="592"/>
        <v>0.44202362228695569</v>
      </c>
      <c r="AA364" t="str">
        <f t="shared" ca="1" si="592"/>
        <v/>
      </c>
      <c r="AB364" t="str">
        <f t="shared" ca="1" si="592"/>
        <v/>
      </c>
      <c r="AC364" t="str">
        <f t="shared" ca="1" si="592"/>
        <v/>
      </c>
      <c r="AD364">
        <f t="shared" ca="1" si="592"/>
        <v>0.88754516007371276</v>
      </c>
      <c r="AE364" t="str">
        <f t="shared" ca="1" si="592"/>
        <v/>
      </c>
      <c r="AF364">
        <f t="shared" ca="1" si="592"/>
        <v>0.8789953660950065</v>
      </c>
      <c r="AG364" t="str">
        <f t="shared" ca="1" si="592"/>
        <v/>
      </c>
      <c r="AH364" t="str">
        <f t="shared" ca="1" si="592"/>
        <v/>
      </c>
      <c r="AI364" t="str">
        <f t="shared" ca="1" si="592"/>
        <v/>
      </c>
      <c r="AJ364">
        <f t="shared" ca="1" si="592"/>
        <v>0.44363179567653366</v>
      </c>
      <c r="AK364" t="str">
        <f t="shared" ca="1" si="592"/>
        <v/>
      </c>
      <c r="AL364">
        <f t="shared" ca="1" si="592"/>
        <v>0.19453039798040472</v>
      </c>
      <c r="AM364" t="str">
        <f t="shared" ca="1" si="592"/>
        <v/>
      </c>
      <c r="AN364" t="str">
        <f t="shared" ca="1" si="592"/>
        <v/>
      </c>
      <c r="AO364" t="str">
        <f t="shared" ca="1" si="592"/>
        <v/>
      </c>
      <c r="AP364">
        <f t="shared" ca="1" si="592"/>
        <v>8.1613679371288161E-2</v>
      </c>
      <c r="AQ364" t="str">
        <f t="shared" ca="1" si="592"/>
        <v/>
      </c>
      <c r="AR364">
        <f t="shared" ca="1" si="592"/>
        <v>0.77742214242149643</v>
      </c>
      <c r="AS364" t="str">
        <f t="shared" ca="1" si="592"/>
        <v/>
      </c>
      <c r="AT364" t="str">
        <f t="shared" ca="1" si="592"/>
        <v/>
      </c>
      <c r="AU364" t="str">
        <f t="shared" ca="1" si="592"/>
        <v/>
      </c>
      <c r="AV364">
        <f t="shared" ca="1" si="592"/>
        <v>0.67627276045282669</v>
      </c>
      <c r="AW364" t="str">
        <f t="shared" ca="1" si="592"/>
        <v/>
      </c>
      <c r="AX364">
        <f t="shared" ca="1" si="592"/>
        <v>0.81401897151911795</v>
      </c>
      <c r="AY364" t="str">
        <f t="shared" ca="1" si="592"/>
        <v/>
      </c>
      <c r="AZ364" t="str">
        <f t="shared" ca="1" si="592"/>
        <v/>
      </c>
      <c r="BA364" t="str">
        <f t="shared" ca="1" si="592"/>
        <v/>
      </c>
      <c r="BB364">
        <f t="shared" ca="1" si="592"/>
        <v>0.30533691553503883</v>
      </c>
      <c r="BC364" t="str">
        <f t="shared" ca="1" si="592"/>
        <v/>
      </c>
      <c r="BD364" t="str">
        <f t="shared" ca="1" si="592"/>
        <v/>
      </c>
      <c r="BE364" t="str">
        <f t="shared" ca="1" si="592"/>
        <v/>
      </c>
      <c r="BF364" t="str">
        <f t="shared" ca="1" si="592"/>
        <v/>
      </c>
      <c r="BG364" t="str">
        <f t="shared" ca="1" si="592"/>
        <v/>
      </c>
      <c r="BH364" t="str">
        <f t="shared" ca="1" si="592"/>
        <v/>
      </c>
      <c r="BI364" t="str">
        <f t="shared" ca="1" si="592"/>
        <v/>
      </c>
      <c r="BJ364" t="str">
        <f t="shared" ca="1" si="592"/>
        <v/>
      </c>
      <c r="BK364" t="str">
        <f t="shared" ca="1" si="592"/>
        <v/>
      </c>
      <c r="BL364" t="str">
        <f t="shared" ca="1" si="592"/>
        <v/>
      </c>
      <c r="BM364" t="str">
        <f t="shared" ca="1" si="592"/>
        <v/>
      </c>
      <c r="BN364" t="str">
        <f t="shared" ca="1" si="592"/>
        <v/>
      </c>
      <c r="BO364" t="str">
        <f t="shared" ca="1" si="592"/>
        <v/>
      </c>
      <c r="BP364" t="str">
        <f t="shared" ca="1" si="592"/>
        <v/>
      </c>
      <c r="BQ364" t="str">
        <f t="shared" ca="1" si="592"/>
        <v/>
      </c>
      <c r="BR364" t="str">
        <f t="shared" ca="1" si="592"/>
        <v/>
      </c>
      <c r="BS364" t="str">
        <f t="shared" ca="1" si="592"/>
        <v/>
      </c>
      <c r="BT364" t="str">
        <f t="shared" ref="BT364:DW364" ca="1" si="593">IF(BT365="","",   IF(GCD(BT365,$E365)&gt;1,"",RAND()))</f>
        <v/>
      </c>
      <c r="BU364" t="str">
        <f t="shared" ca="1" si="593"/>
        <v/>
      </c>
      <c r="BV364" t="str">
        <f t="shared" ca="1" si="593"/>
        <v/>
      </c>
      <c r="BW364" t="str">
        <f t="shared" ca="1" si="593"/>
        <v/>
      </c>
      <c r="BX364" t="str">
        <f t="shared" ca="1" si="593"/>
        <v/>
      </c>
      <c r="BY364" t="str">
        <f t="shared" ca="1" si="593"/>
        <v/>
      </c>
      <c r="BZ364" t="str">
        <f t="shared" ca="1" si="593"/>
        <v/>
      </c>
      <c r="CA364" t="str">
        <f t="shared" ca="1" si="593"/>
        <v/>
      </c>
      <c r="CB364" t="str">
        <f t="shared" ca="1" si="593"/>
        <v/>
      </c>
      <c r="CC364" t="str">
        <f t="shared" ca="1" si="593"/>
        <v/>
      </c>
      <c r="CD364" t="str">
        <f t="shared" ca="1" si="593"/>
        <v/>
      </c>
      <c r="CE364" t="str">
        <f t="shared" ca="1" si="593"/>
        <v/>
      </c>
      <c r="CF364" t="str">
        <f t="shared" ca="1" si="593"/>
        <v/>
      </c>
      <c r="CG364" t="str">
        <f t="shared" ca="1" si="593"/>
        <v/>
      </c>
      <c r="CH364" t="str">
        <f t="shared" ca="1" si="593"/>
        <v/>
      </c>
      <c r="CI364" t="str">
        <f t="shared" ca="1" si="593"/>
        <v/>
      </c>
      <c r="CJ364" t="str">
        <f t="shared" ca="1" si="593"/>
        <v/>
      </c>
      <c r="CK364" t="str">
        <f t="shared" ca="1" si="593"/>
        <v/>
      </c>
      <c r="CL364" t="str">
        <f t="shared" ca="1" si="593"/>
        <v/>
      </c>
      <c r="CM364" t="str">
        <f t="shared" ca="1" si="593"/>
        <v/>
      </c>
      <c r="CN364" t="str">
        <f t="shared" ca="1" si="593"/>
        <v/>
      </c>
      <c r="CO364" t="str">
        <f t="shared" ca="1" si="593"/>
        <v/>
      </c>
      <c r="CP364" t="str">
        <f t="shared" ca="1" si="593"/>
        <v/>
      </c>
      <c r="CQ364" t="str">
        <f t="shared" ca="1" si="593"/>
        <v/>
      </c>
      <c r="CR364" t="str">
        <f t="shared" ca="1" si="593"/>
        <v/>
      </c>
      <c r="CS364" t="str">
        <f t="shared" ca="1" si="593"/>
        <v/>
      </c>
      <c r="CT364" t="str">
        <f t="shared" ca="1" si="593"/>
        <v/>
      </c>
      <c r="CU364" t="str">
        <f t="shared" ca="1" si="593"/>
        <v/>
      </c>
      <c r="CV364" t="str">
        <f t="shared" ca="1" si="593"/>
        <v/>
      </c>
      <c r="CW364" t="str">
        <f t="shared" ca="1" si="593"/>
        <v/>
      </c>
      <c r="CX364" t="str">
        <f t="shared" ca="1" si="593"/>
        <v/>
      </c>
      <c r="CY364" t="str">
        <f t="shared" ca="1" si="593"/>
        <v/>
      </c>
      <c r="CZ364" t="str">
        <f t="shared" ca="1" si="593"/>
        <v/>
      </c>
      <c r="DA364" t="str">
        <f t="shared" ca="1" si="593"/>
        <v/>
      </c>
      <c r="DB364" t="str">
        <f t="shared" ca="1" si="593"/>
        <v/>
      </c>
      <c r="DC364" t="str">
        <f t="shared" ca="1" si="593"/>
        <v/>
      </c>
      <c r="DD364" t="str">
        <f t="shared" ca="1" si="593"/>
        <v/>
      </c>
      <c r="DE364" t="str">
        <f t="shared" ca="1" si="593"/>
        <v/>
      </c>
      <c r="DF364" t="str">
        <f t="shared" ca="1" si="593"/>
        <v/>
      </c>
      <c r="DG364" t="str">
        <f t="shared" ca="1" si="593"/>
        <v/>
      </c>
      <c r="DH364" t="str">
        <f t="shared" ca="1" si="593"/>
        <v/>
      </c>
      <c r="DI364" t="str">
        <f t="shared" ca="1" si="593"/>
        <v/>
      </c>
      <c r="DJ364" t="str">
        <f t="shared" ca="1" si="593"/>
        <v/>
      </c>
      <c r="DK364" t="str">
        <f t="shared" ca="1" si="593"/>
        <v/>
      </c>
      <c r="DL364" t="str">
        <f t="shared" ca="1" si="593"/>
        <v/>
      </c>
      <c r="DM364" t="str">
        <f t="shared" ca="1" si="593"/>
        <v/>
      </c>
      <c r="DN364" t="str">
        <f t="shared" ca="1" si="593"/>
        <v/>
      </c>
      <c r="DO364" t="str">
        <f t="shared" ca="1" si="593"/>
        <v/>
      </c>
      <c r="DP364" t="str">
        <f t="shared" ca="1" si="593"/>
        <v/>
      </c>
      <c r="DQ364" t="str">
        <f t="shared" ca="1" si="593"/>
        <v/>
      </c>
      <c r="DR364" t="str">
        <f t="shared" ca="1" si="593"/>
        <v/>
      </c>
      <c r="DS364" t="str">
        <f t="shared" ca="1" si="593"/>
        <v/>
      </c>
      <c r="DT364" t="str">
        <f t="shared" ca="1" si="593"/>
        <v/>
      </c>
      <c r="DU364" t="str">
        <f t="shared" ca="1" si="593"/>
        <v/>
      </c>
      <c r="DV364" t="str">
        <f t="shared" ca="1" si="593"/>
        <v/>
      </c>
      <c r="DW364" t="str">
        <f t="shared" ca="1" si="593"/>
        <v/>
      </c>
    </row>
    <row r="365" spans="1:127" x14ac:dyDescent="0.25">
      <c r="A365" t="str">
        <f t="shared" ref="A365" ca="1" si="594">IF(B365="","",RANK(B365,B:B))</f>
        <v/>
      </c>
      <c r="B365" t="str">
        <f ca="1">IF(E365&lt;=[1]MasterParam!$A$1,RAND(),"")</f>
        <v/>
      </c>
      <c r="E365">
        <f t="shared" ref="E365:E425" si="595">E360-1</f>
        <v>48</v>
      </c>
      <c r="F365">
        <f t="shared" ref="F365:F425" ca="1" si="596">HLOOKUP(1,$H363:$DW365,3,FALSE)</f>
        <v>11</v>
      </c>
      <c r="H365">
        <f t="shared" ref="H365" si="597">H360</f>
        <v>1</v>
      </c>
      <c r="I365">
        <f t="shared" ref="I365:BT365" si="598">IF(H365="","",IF(H365+1&lt;$E365,H365+1,""))</f>
        <v>2</v>
      </c>
      <c r="J365">
        <f t="shared" si="598"/>
        <v>3</v>
      </c>
      <c r="K365">
        <f t="shared" si="598"/>
        <v>4</v>
      </c>
      <c r="L365">
        <f t="shared" si="598"/>
        <v>5</v>
      </c>
      <c r="M365">
        <f t="shared" si="598"/>
        <v>6</v>
      </c>
      <c r="N365">
        <f t="shared" si="598"/>
        <v>7</v>
      </c>
      <c r="O365">
        <f t="shared" si="598"/>
        <v>8</v>
      </c>
      <c r="P365">
        <f t="shared" si="598"/>
        <v>9</v>
      </c>
      <c r="Q365">
        <f t="shared" si="598"/>
        <v>10</v>
      </c>
      <c r="R365">
        <f t="shared" si="598"/>
        <v>11</v>
      </c>
      <c r="S365">
        <f t="shared" si="598"/>
        <v>12</v>
      </c>
      <c r="T365">
        <f t="shared" si="598"/>
        <v>13</v>
      </c>
      <c r="U365">
        <f t="shared" si="598"/>
        <v>14</v>
      </c>
      <c r="V365">
        <f t="shared" si="598"/>
        <v>15</v>
      </c>
      <c r="W365">
        <f t="shared" si="598"/>
        <v>16</v>
      </c>
      <c r="X365">
        <f t="shared" si="598"/>
        <v>17</v>
      </c>
      <c r="Y365">
        <f t="shared" si="598"/>
        <v>18</v>
      </c>
      <c r="Z365">
        <f t="shared" si="598"/>
        <v>19</v>
      </c>
      <c r="AA365">
        <f t="shared" si="598"/>
        <v>20</v>
      </c>
      <c r="AB365">
        <f t="shared" si="598"/>
        <v>21</v>
      </c>
      <c r="AC365">
        <f t="shared" si="598"/>
        <v>22</v>
      </c>
      <c r="AD365">
        <f t="shared" si="598"/>
        <v>23</v>
      </c>
      <c r="AE365">
        <f t="shared" si="598"/>
        <v>24</v>
      </c>
      <c r="AF365">
        <f t="shared" si="598"/>
        <v>25</v>
      </c>
      <c r="AG365">
        <f t="shared" si="598"/>
        <v>26</v>
      </c>
      <c r="AH365">
        <f t="shared" si="598"/>
        <v>27</v>
      </c>
      <c r="AI365">
        <f t="shared" si="598"/>
        <v>28</v>
      </c>
      <c r="AJ365">
        <f t="shared" si="598"/>
        <v>29</v>
      </c>
      <c r="AK365">
        <f t="shared" si="598"/>
        <v>30</v>
      </c>
      <c r="AL365">
        <f t="shared" si="598"/>
        <v>31</v>
      </c>
      <c r="AM365">
        <f t="shared" si="598"/>
        <v>32</v>
      </c>
      <c r="AN365">
        <f t="shared" si="598"/>
        <v>33</v>
      </c>
      <c r="AO365">
        <f t="shared" si="598"/>
        <v>34</v>
      </c>
      <c r="AP365">
        <f t="shared" si="598"/>
        <v>35</v>
      </c>
      <c r="AQ365">
        <f t="shared" si="598"/>
        <v>36</v>
      </c>
      <c r="AR365">
        <f t="shared" si="598"/>
        <v>37</v>
      </c>
      <c r="AS365">
        <f t="shared" si="598"/>
        <v>38</v>
      </c>
      <c r="AT365">
        <f t="shared" si="598"/>
        <v>39</v>
      </c>
      <c r="AU365">
        <f t="shared" si="598"/>
        <v>40</v>
      </c>
      <c r="AV365">
        <f t="shared" si="598"/>
        <v>41</v>
      </c>
      <c r="AW365">
        <f t="shared" si="598"/>
        <v>42</v>
      </c>
      <c r="AX365">
        <f t="shared" si="598"/>
        <v>43</v>
      </c>
      <c r="AY365">
        <f t="shared" si="598"/>
        <v>44</v>
      </c>
      <c r="AZ365">
        <f t="shared" si="598"/>
        <v>45</v>
      </c>
      <c r="BA365">
        <f t="shared" si="598"/>
        <v>46</v>
      </c>
      <c r="BB365">
        <f t="shared" si="598"/>
        <v>47</v>
      </c>
      <c r="BC365" t="str">
        <f t="shared" si="598"/>
        <v/>
      </c>
      <c r="BD365" t="str">
        <f t="shared" si="598"/>
        <v/>
      </c>
      <c r="BE365" t="str">
        <f t="shared" si="598"/>
        <v/>
      </c>
      <c r="BF365" t="str">
        <f t="shared" si="598"/>
        <v/>
      </c>
      <c r="BG365" t="str">
        <f t="shared" si="598"/>
        <v/>
      </c>
      <c r="BH365" t="str">
        <f t="shared" si="598"/>
        <v/>
      </c>
      <c r="BI365" t="str">
        <f t="shared" si="598"/>
        <v/>
      </c>
      <c r="BJ365" t="str">
        <f t="shared" si="598"/>
        <v/>
      </c>
      <c r="BK365" t="str">
        <f t="shared" si="598"/>
        <v/>
      </c>
      <c r="BL365" t="str">
        <f t="shared" si="598"/>
        <v/>
      </c>
      <c r="BM365" t="str">
        <f t="shared" si="598"/>
        <v/>
      </c>
      <c r="BN365" t="str">
        <f t="shared" si="598"/>
        <v/>
      </c>
      <c r="BO365" t="str">
        <f t="shared" si="598"/>
        <v/>
      </c>
      <c r="BP365" t="str">
        <f t="shared" si="598"/>
        <v/>
      </c>
      <c r="BQ365" t="str">
        <f t="shared" si="598"/>
        <v/>
      </c>
      <c r="BR365" t="str">
        <f t="shared" si="598"/>
        <v/>
      </c>
      <c r="BS365" t="str">
        <f t="shared" si="598"/>
        <v/>
      </c>
      <c r="BT365" t="str">
        <f t="shared" si="598"/>
        <v/>
      </c>
      <c r="BU365" t="str">
        <f t="shared" ref="BU365:DV365" si="599">IF(BT365="","",IF(BT365+1&lt;$E365,BT365+1,""))</f>
        <v/>
      </c>
      <c r="BV365" t="str">
        <f t="shared" si="599"/>
        <v/>
      </c>
      <c r="BW365" t="str">
        <f t="shared" si="599"/>
        <v/>
      </c>
      <c r="BX365" t="str">
        <f t="shared" si="599"/>
        <v/>
      </c>
      <c r="BY365" t="str">
        <f t="shared" si="599"/>
        <v/>
      </c>
      <c r="BZ365" t="str">
        <f t="shared" si="599"/>
        <v/>
      </c>
      <c r="CA365" t="str">
        <f t="shared" si="599"/>
        <v/>
      </c>
      <c r="CB365" t="str">
        <f t="shared" si="599"/>
        <v/>
      </c>
      <c r="CC365" t="str">
        <f t="shared" si="599"/>
        <v/>
      </c>
      <c r="CD365" t="str">
        <f t="shared" si="599"/>
        <v/>
      </c>
      <c r="CE365" t="str">
        <f t="shared" si="599"/>
        <v/>
      </c>
      <c r="CF365" t="str">
        <f t="shared" si="599"/>
        <v/>
      </c>
      <c r="CG365" t="str">
        <f t="shared" si="599"/>
        <v/>
      </c>
      <c r="CH365" t="str">
        <f t="shared" si="599"/>
        <v/>
      </c>
      <c r="CI365" t="str">
        <f t="shared" si="599"/>
        <v/>
      </c>
      <c r="CJ365" t="str">
        <f t="shared" si="599"/>
        <v/>
      </c>
      <c r="CK365" t="str">
        <f t="shared" si="599"/>
        <v/>
      </c>
      <c r="CL365" t="str">
        <f t="shared" si="599"/>
        <v/>
      </c>
      <c r="CM365" t="str">
        <f t="shared" si="599"/>
        <v/>
      </c>
      <c r="CN365" t="str">
        <f t="shared" si="599"/>
        <v/>
      </c>
      <c r="CO365" t="str">
        <f t="shared" si="599"/>
        <v/>
      </c>
      <c r="CP365" t="str">
        <f t="shared" si="599"/>
        <v/>
      </c>
      <c r="CQ365" t="str">
        <f t="shared" si="599"/>
        <v/>
      </c>
      <c r="CR365" t="str">
        <f t="shared" si="599"/>
        <v/>
      </c>
      <c r="CS365" t="str">
        <f t="shared" si="599"/>
        <v/>
      </c>
      <c r="CT365" t="str">
        <f t="shared" si="599"/>
        <v/>
      </c>
      <c r="CU365" t="str">
        <f t="shared" si="599"/>
        <v/>
      </c>
      <c r="CV365" t="str">
        <f t="shared" si="599"/>
        <v/>
      </c>
      <c r="CW365" t="str">
        <f t="shared" si="599"/>
        <v/>
      </c>
      <c r="CX365" t="str">
        <f t="shared" si="599"/>
        <v/>
      </c>
      <c r="CY365" t="str">
        <f t="shared" si="599"/>
        <v/>
      </c>
      <c r="CZ365" t="str">
        <f t="shared" si="599"/>
        <v/>
      </c>
      <c r="DA365" t="str">
        <f t="shared" si="599"/>
        <v/>
      </c>
      <c r="DB365" t="str">
        <f t="shared" si="599"/>
        <v/>
      </c>
      <c r="DC365" t="str">
        <f t="shared" si="599"/>
        <v/>
      </c>
      <c r="DD365" t="str">
        <f t="shared" si="599"/>
        <v/>
      </c>
      <c r="DE365" t="str">
        <f t="shared" si="599"/>
        <v/>
      </c>
      <c r="DF365" t="str">
        <f t="shared" si="599"/>
        <v/>
      </c>
      <c r="DG365" t="str">
        <f t="shared" si="599"/>
        <v/>
      </c>
      <c r="DH365" t="str">
        <f t="shared" si="599"/>
        <v/>
      </c>
      <c r="DI365" t="str">
        <f t="shared" si="599"/>
        <v/>
      </c>
      <c r="DJ365" t="str">
        <f t="shared" si="599"/>
        <v/>
      </c>
      <c r="DK365" t="str">
        <f t="shared" si="599"/>
        <v/>
      </c>
      <c r="DL365" t="str">
        <f t="shared" si="599"/>
        <v/>
      </c>
      <c r="DM365" t="str">
        <f t="shared" si="599"/>
        <v/>
      </c>
      <c r="DN365" t="str">
        <f t="shared" si="599"/>
        <v/>
      </c>
      <c r="DO365" t="str">
        <f t="shared" si="599"/>
        <v/>
      </c>
      <c r="DP365" t="str">
        <f t="shared" si="599"/>
        <v/>
      </c>
      <c r="DQ365" t="str">
        <f t="shared" si="599"/>
        <v/>
      </c>
      <c r="DR365" t="str">
        <f t="shared" si="599"/>
        <v/>
      </c>
      <c r="DS365" t="str">
        <f t="shared" si="599"/>
        <v/>
      </c>
      <c r="DT365" t="str">
        <f t="shared" si="599"/>
        <v/>
      </c>
      <c r="DU365" t="str">
        <f t="shared" si="599"/>
        <v/>
      </c>
      <c r="DV365" t="str">
        <f t="shared" si="599"/>
        <v/>
      </c>
    </row>
    <row r="368" spans="1:127" x14ac:dyDescent="0.25">
      <c r="H368">
        <f t="shared" ref="H368:BS368" ca="1" si="600">IF(H369="","",RANK(H369,$H369:$DV369))</f>
        <v>2</v>
      </c>
      <c r="I368">
        <f t="shared" ca="1" si="600"/>
        <v>25</v>
      </c>
      <c r="J368">
        <f t="shared" ca="1" si="600"/>
        <v>7</v>
      </c>
      <c r="K368">
        <f t="shared" ca="1" si="600"/>
        <v>24</v>
      </c>
      <c r="L368">
        <f t="shared" ca="1" si="600"/>
        <v>27</v>
      </c>
      <c r="M368">
        <f t="shared" ca="1" si="600"/>
        <v>44</v>
      </c>
      <c r="N368">
        <f t="shared" ca="1" si="600"/>
        <v>32</v>
      </c>
      <c r="O368">
        <f t="shared" ca="1" si="600"/>
        <v>42</v>
      </c>
      <c r="P368">
        <f t="shared" ca="1" si="600"/>
        <v>41</v>
      </c>
      <c r="Q368">
        <f t="shared" ca="1" si="600"/>
        <v>9</v>
      </c>
      <c r="R368">
        <f t="shared" ca="1" si="600"/>
        <v>31</v>
      </c>
      <c r="S368">
        <f t="shared" ca="1" si="600"/>
        <v>33</v>
      </c>
      <c r="T368">
        <f t="shared" ca="1" si="600"/>
        <v>6</v>
      </c>
      <c r="U368">
        <f t="shared" ca="1" si="600"/>
        <v>35</v>
      </c>
      <c r="V368">
        <f t="shared" ca="1" si="600"/>
        <v>29</v>
      </c>
      <c r="W368">
        <f t="shared" ca="1" si="600"/>
        <v>4</v>
      </c>
      <c r="X368">
        <f t="shared" ca="1" si="600"/>
        <v>19</v>
      </c>
      <c r="Y368">
        <f t="shared" ca="1" si="600"/>
        <v>13</v>
      </c>
      <c r="Z368">
        <f t="shared" ca="1" si="600"/>
        <v>3</v>
      </c>
      <c r="AA368">
        <f t="shared" ca="1" si="600"/>
        <v>39</v>
      </c>
      <c r="AB368">
        <f t="shared" ca="1" si="600"/>
        <v>46</v>
      </c>
      <c r="AC368">
        <f t="shared" ca="1" si="600"/>
        <v>16</v>
      </c>
      <c r="AD368">
        <f t="shared" ca="1" si="600"/>
        <v>40</v>
      </c>
      <c r="AE368">
        <f t="shared" ca="1" si="600"/>
        <v>10</v>
      </c>
      <c r="AF368">
        <f t="shared" ca="1" si="600"/>
        <v>18</v>
      </c>
      <c r="AG368">
        <f t="shared" ca="1" si="600"/>
        <v>45</v>
      </c>
      <c r="AH368">
        <f t="shared" ca="1" si="600"/>
        <v>36</v>
      </c>
      <c r="AI368">
        <f t="shared" ca="1" si="600"/>
        <v>37</v>
      </c>
      <c r="AJ368">
        <f t="shared" ca="1" si="600"/>
        <v>1</v>
      </c>
      <c r="AK368">
        <f t="shared" ca="1" si="600"/>
        <v>43</v>
      </c>
      <c r="AL368">
        <f t="shared" ca="1" si="600"/>
        <v>12</v>
      </c>
      <c r="AM368">
        <f t="shared" ca="1" si="600"/>
        <v>11</v>
      </c>
      <c r="AN368">
        <f t="shared" ca="1" si="600"/>
        <v>30</v>
      </c>
      <c r="AO368">
        <f t="shared" ca="1" si="600"/>
        <v>20</v>
      </c>
      <c r="AP368">
        <f t="shared" ca="1" si="600"/>
        <v>26</v>
      </c>
      <c r="AQ368">
        <f t="shared" ca="1" si="600"/>
        <v>14</v>
      </c>
      <c r="AR368">
        <f t="shared" ca="1" si="600"/>
        <v>5</v>
      </c>
      <c r="AS368">
        <f t="shared" ca="1" si="600"/>
        <v>22</v>
      </c>
      <c r="AT368">
        <f t="shared" ca="1" si="600"/>
        <v>28</v>
      </c>
      <c r="AU368">
        <f t="shared" ca="1" si="600"/>
        <v>38</v>
      </c>
      <c r="AV368">
        <f t="shared" ca="1" si="600"/>
        <v>15</v>
      </c>
      <c r="AW368">
        <f t="shared" ca="1" si="600"/>
        <v>34</v>
      </c>
      <c r="AX368">
        <f t="shared" ca="1" si="600"/>
        <v>17</v>
      </c>
      <c r="AY368">
        <f t="shared" ca="1" si="600"/>
        <v>8</v>
      </c>
      <c r="AZ368">
        <f t="shared" ca="1" si="600"/>
        <v>23</v>
      </c>
      <c r="BA368">
        <f t="shared" ca="1" si="600"/>
        <v>21</v>
      </c>
      <c r="BB368" t="str">
        <f t="shared" ca="1" si="600"/>
        <v/>
      </c>
      <c r="BC368" t="str">
        <f t="shared" ca="1" si="600"/>
        <v/>
      </c>
      <c r="BD368" t="str">
        <f t="shared" ca="1" si="600"/>
        <v/>
      </c>
      <c r="BE368" t="str">
        <f t="shared" ca="1" si="600"/>
        <v/>
      </c>
      <c r="BF368" t="str">
        <f t="shared" ca="1" si="600"/>
        <v/>
      </c>
      <c r="BG368" t="str">
        <f t="shared" ca="1" si="600"/>
        <v/>
      </c>
      <c r="BH368" t="str">
        <f t="shared" ca="1" si="600"/>
        <v/>
      </c>
      <c r="BI368" t="str">
        <f t="shared" ca="1" si="600"/>
        <v/>
      </c>
      <c r="BJ368" t="str">
        <f t="shared" ca="1" si="600"/>
        <v/>
      </c>
      <c r="BK368" t="str">
        <f t="shared" ca="1" si="600"/>
        <v/>
      </c>
      <c r="BL368" t="str">
        <f t="shared" ca="1" si="600"/>
        <v/>
      </c>
      <c r="BM368" t="str">
        <f t="shared" ca="1" si="600"/>
        <v/>
      </c>
      <c r="BN368" t="str">
        <f t="shared" ca="1" si="600"/>
        <v/>
      </c>
      <c r="BO368" t="str">
        <f t="shared" ca="1" si="600"/>
        <v/>
      </c>
      <c r="BP368" t="str">
        <f t="shared" ca="1" si="600"/>
        <v/>
      </c>
      <c r="BQ368" t="str">
        <f t="shared" ca="1" si="600"/>
        <v/>
      </c>
      <c r="BR368" t="str">
        <f t="shared" ca="1" si="600"/>
        <v/>
      </c>
      <c r="BS368" t="str">
        <f t="shared" ca="1" si="600"/>
        <v/>
      </c>
      <c r="BT368" t="str">
        <f t="shared" ref="BT368:DW368" ca="1" si="601">IF(BT369="","",RANK(BT369,$H369:$DV369))</f>
        <v/>
      </c>
      <c r="BU368" t="str">
        <f t="shared" ca="1" si="601"/>
        <v/>
      </c>
      <c r="BV368" t="str">
        <f t="shared" ca="1" si="601"/>
        <v/>
      </c>
      <c r="BW368" t="str">
        <f t="shared" ca="1" si="601"/>
        <v/>
      </c>
      <c r="BX368" t="str">
        <f t="shared" ca="1" si="601"/>
        <v/>
      </c>
      <c r="BY368" t="str">
        <f t="shared" ca="1" si="601"/>
        <v/>
      </c>
      <c r="BZ368" t="str">
        <f t="shared" ca="1" si="601"/>
        <v/>
      </c>
      <c r="CA368" t="str">
        <f t="shared" ca="1" si="601"/>
        <v/>
      </c>
      <c r="CB368" t="str">
        <f t="shared" ca="1" si="601"/>
        <v/>
      </c>
      <c r="CC368" t="str">
        <f t="shared" ca="1" si="601"/>
        <v/>
      </c>
      <c r="CD368" t="str">
        <f t="shared" ca="1" si="601"/>
        <v/>
      </c>
      <c r="CE368" t="str">
        <f t="shared" ca="1" si="601"/>
        <v/>
      </c>
      <c r="CF368" t="str">
        <f t="shared" ca="1" si="601"/>
        <v/>
      </c>
      <c r="CG368" t="str">
        <f t="shared" ca="1" si="601"/>
        <v/>
      </c>
      <c r="CH368" t="str">
        <f t="shared" ca="1" si="601"/>
        <v/>
      </c>
      <c r="CI368" t="str">
        <f t="shared" ca="1" si="601"/>
        <v/>
      </c>
      <c r="CJ368" t="str">
        <f t="shared" ca="1" si="601"/>
        <v/>
      </c>
      <c r="CK368" t="str">
        <f t="shared" ca="1" si="601"/>
        <v/>
      </c>
      <c r="CL368" t="str">
        <f t="shared" ca="1" si="601"/>
        <v/>
      </c>
      <c r="CM368" t="str">
        <f t="shared" ca="1" si="601"/>
        <v/>
      </c>
      <c r="CN368" t="str">
        <f t="shared" ca="1" si="601"/>
        <v/>
      </c>
      <c r="CO368" t="str">
        <f t="shared" ca="1" si="601"/>
        <v/>
      </c>
      <c r="CP368" t="str">
        <f t="shared" ca="1" si="601"/>
        <v/>
      </c>
      <c r="CQ368" t="str">
        <f t="shared" ca="1" si="601"/>
        <v/>
      </c>
      <c r="CR368" t="str">
        <f t="shared" ca="1" si="601"/>
        <v/>
      </c>
      <c r="CS368" t="str">
        <f t="shared" ca="1" si="601"/>
        <v/>
      </c>
      <c r="CT368" t="str">
        <f t="shared" ca="1" si="601"/>
        <v/>
      </c>
      <c r="CU368" t="str">
        <f t="shared" ca="1" si="601"/>
        <v/>
      </c>
      <c r="CV368" t="str">
        <f t="shared" ca="1" si="601"/>
        <v/>
      </c>
      <c r="CW368" t="str">
        <f t="shared" ca="1" si="601"/>
        <v/>
      </c>
      <c r="CX368" t="str">
        <f t="shared" ca="1" si="601"/>
        <v/>
      </c>
      <c r="CY368" t="str">
        <f t="shared" ca="1" si="601"/>
        <v/>
      </c>
      <c r="CZ368" t="str">
        <f t="shared" ca="1" si="601"/>
        <v/>
      </c>
      <c r="DA368" t="str">
        <f t="shared" ca="1" si="601"/>
        <v/>
      </c>
      <c r="DB368" t="str">
        <f t="shared" ca="1" si="601"/>
        <v/>
      </c>
      <c r="DC368" t="str">
        <f t="shared" ca="1" si="601"/>
        <v/>
      </c>
      <c r="DD368" t="str">
        <f t="shared" ca="1" si="601"/>
        <v/>
      </c>
      <c r="DE368" t="str">
        <f t="shared" ca="1" si="601"/>
        <v/>
      </c>
      <c r="DF368" t="str">
        <f t="shared" ca="1" si="601"/>
        <v/>
      </c>
      <c r="DG368" t="str">
        <f t="shared" ca="1" si="601"/>
        <v/>
      </c>
      <c r="DH368" t="str">
        <f t="shared" ca="1" si="601"/>
        <v/>
      </c>
      <c r="DI368" t="str">
        <f t="shared" ca="1" si="601"/>
        <v/>
      </c>
      <c r="DJ368" t="str">
        <f t="shared" ca="1" si="601"/>
        <v/>
      </c>
      <c r="DK368" t="str">
        <f t="shared" ca="1" si="601"/>
        <v/>
      </c>
      <c r="DL368" t="str">
        <f t="shared" ca="1" si="601"/>
        <v/>
      </c>
      <c r="DM368" t="str">
        <f t="shared" ca="1" si="601"/>
        <v/>
      </c>
      <c r="DN368" t="str">
        <f t="shared" ca="1" si="601"/>
        <v/>
      </c>
      <c r="DO368" t="str">
        <f t="shared" ca="1" si="601"/>
        <v/>
      </c>
      <c r="DP368" t="str">
        <f t="shared" ca="1" si="601"/>
        <v/>
      </c>
      <c r="DQ368" t="str">
        <f t="shared" ca="1" si="601"/>
        <v/>
      </c>
      <c r="DR368" t="str">
        <f t="shared" ca="1" si="601"/>
        <v/>
      </c>
      <c r="DS368" t="str">
        <f t="shared" ca="1" si="601"/>
        <v/>
      </c>
      <c r="DT368" t="str">
        <f t="shared" ca="1" si="601"/>
        <v/>
      </c>
      <c r="DU368" t="str">
        <f t="shared" ca="1" si="601"/>
        <v/>
      </c>
      <c r="DV368" t="str">
        <f t="shared" ca="1" si="601"/>
        <v/>
      </c>
      <c r="DW368" t="str">
        <f t="shared" ca="1" si="601"/>
        <v/>
      </c>
    </row>
    <row r="369" spans="1:127" x14ac:dyDescent="0.25">
      <c r="H369">
        <f t="shared" ref="H369:BS369" ca="1" si="602">IF(H370="","",   IF(GCD(H370,$E370)&gt;1,"",RAND()))</f>
        <v>0.96220986825542731</v>
      </c>
      <c r="I369">
        <f t="shared" ca="1" si="602"/>
        <v>0.54997812254513689</v>
      </c>
      <c r="J369">
        <f t="shared" ca="1" si="602"/>
        <v>0.8627446684568475</v>
      </c>
      <c r="K369">
        <f t="shared" ca="1" si="602"/>
        <v>0.60737743645104081</v>
      </c>
      <c r="L369">
        <f t="shared" ca="1" si="602"/>
        <v>0.50586850218311363</v>
      </c>
      <c r="M369">
        <f t="shared" ca="1" si="602"/>
        <v>6.3756277984337695E-2</v>
      </c>
      <c r="N369">
        <f t="shared" ca="1" si="602"/>
        <v>0.41718766478138114</v>
      </c>
      <c r="O369">
        <f t="shared" ca="1" si="602"/>
        <v>0.10342188080258385</v>
      </c>
      <c r="P369">
        <f t="shared" ca="1" si="602"/>
        <v>0.1294225336772119</v>
      </c>
      <c r="Q369">
        <f t="shared" ca="1" si="602"/>
        <v>0.81023431549546499</v>
      </c>
      <c r="R369">
        <f t="shared" ca="1" si="602"/>
        <v>0.4492435930593025</v>
      </c>
      <c r="S369">
        <f t="shared" ca="1" si="602"/>
        <v>0.38631672275209539</v>
      </c>
      <c r="T369">
        <f t="shared" ca="1" si="602"/>
        <v>0.89292202739887117</v>
      </c>
      <c r="U369">
        <f t="shared" ca="1" si="602"/>
        <v>0.30328460758473008</v>
      </c>
      <c r="V369">
        <f t="shared" ca="1" si="602"/>
        <v>0.47695686075567056</v>
      </c>
      <c r="W369">
        <f t="shared" ca="1" si="602"/>
        <v>0.936340834867883</v>
      </c>
      <c r="X369">
        <f t="shared" ca="1" si="602"/>
        <v>0.66380584761466543</v>
      </c>
      <c r="Y369">
        <f t="shared" ca="1" si="602"/>
        <v>0.7452902907310528</v>
      </c>
      <c r="Z369">
        <f t="shared" ca="1" si="602"/>
        <v>0.95975135815894508</v>
      </c>
      <c r="AA369">
        <f t="shared" ca="1" si="602"/>
        <v>0.15153989543931257</v>
      </c>
      <c r="AB369">
        <f t="shared" ca="1" si="602"/>
        <v>4.3792120397155854E-2</v>
      </c>
      <c r="AC369">
        <f t="shared" ca="1" si="602"/>
        <v>0.70236167839201813</v>
      </c>
      <c r="AD369">
        <f t="shared" ca="1" si="602"/>
        <v>0.14080392607589332</v>
      </c>
      <c r="AE369">
        <f t="shared" ca="1" si="602"/>
        <v>0.77285200257772657</v>
      </c>
      <c r="AF369">
        <f t="shared" ca="1" si="602"/>
        <v>0.67946963204507205</v>
      </c>
      <c r="AG369">
        <f t="shared" ca="1" si="602"/>
        <v>6.1767196701491778E-2</v>
      </c>
      <c r="AH369">
        <f t="shared" ca="1" si="602"/>
        <v>0.25711758255500472</v>
      </c>
      <c r="AI369">
        <f t="shared" ca="1" si="602"/>
        <v>0.23526150406777391</v>
      </c>
      <c r="AJ369">
        <f t="shared" ca="1" si="602"/>
        <v>0.97673856665020509</v>
      </c>
      <c r="AK369">
        <f t="shared" ca="1" si="602"/>
        <v>8.6371140386274137E-2</v>
      </c>
      <c r="AL369">
        <f t="shared" ca="1" si="602"/>
        <v>0.76500577349746046</v>
      </c>
      <c r="AM369">
        <f t="shared" ca="1" si="602"/>
        <v>0.76807945129432476</v>
      </c>
      <c r="AN369">
        <f t="shared" ca="1" si="602"/>
        <v>0.47597495779027865</v>
      </c>
      <c r="AO369">
        <f t="shared" ca="1" si="602"/>
        <v>0.66172141393047568</v>
      </c>
      <c r="AP369">
        <f t="shared" ca="1" si="602"/>
        <v>0.53789067570043347</v>
      </c>
      <c r="AQ369">
        <f t="shared" ca="1" si="602"/>
        <v>0.73737948919823526</v>
      </c>
      <c r="AR369">
        <f t="shared" ca="1" si="602"/>
        <v>0.90424101094293396</v>
      </c>
      <c r="AS369">
        <f t="shared" ca="1" si="602"/>
        <v>0.64128321603035421</v>
      </c>
      <c r="AT369">
        <f t="shared" ca="1" si="602"/>
        <v>0.50494312923458051</v>
      </c>
      <c r="AU369">
        <f t="shared" ca="1" si="602"/>
        <v>0.17490234826829865</v>
      </c>
      <c r="AV369">
        <f t="shared" ca="1" si="602"/>
        <v>0.73405339686459714</v>
      </c>
      <c r="AW369">
        <f t="shared" ca="1" si="602"/>
        <v>0.37059503025231166</v>
      </c>
      <c r="AX369">
        <f t="shared" ca="1" si="602"/>
        <v>0.69021113362031583</v>
      </c>
      <c r="AY369">
        <f t="shared" ca="1" si="602"/>
        <v>0.81920701792675876</v>
      </c>
      <c r="AZ369">
        <f t="shared" ca="1" si="602"/>
        <v>0.62710666983695795</v>
      </c>
      <c r="BA369">
        <f t="shared" ca="1" si="602"/>
        <v>0.65289245352909431</v>
      </c>
      <c r="BB369" t="str">
        <f t="shared" ca="1" si="602"/>
        <v/>
      </c>
      <c r="BC369" t="str">
        <f t="shared" ca="1" si="602"/>
        <v/>
      </c>
      <c r="BD369" t="str">
        <f t="shared" ca="1" si="602"/>
        <v/>
      </c>
      <c r="BE369" t="str">
        <f t="shared" ca="1" si="602"/>
        <v/>
      </c>
      <c r="BF369" t="str">
        <f t="shared" ca="1" si="602"/>
        <v/>
      </c>
      <c r="BG369" t="str">
        <f t="shared" ca="1" si="602"/>
        <v/>
      </c>
      <c r="BH369" t="str">
        <f t="shared" ca="1" si="602"/>
        <v/>
      </c>
      <c r="BI369" t="str">
        <f t="shared" ca="1" si="602"/>
        <v/>
      </c>
      <c r="BJ369" t="str">
        <f t="shared" ca="1" si="602"/>
        <v/>
      </c>
      <c r="BK369" t="str">
        <f t="shared" ca="1" si="602"/>
        <v/>
      </c>
      <c r="BL369" t="str">
        <f t="shared" ca="1" si="602"/>
        <v/>
      </c>
      <c r="BM369" t="str">
        <f t="shared" ca="1" si="602"/>
        <v/>
      </c>
      <c r="BN369" t="str">
        <f t="shared" ca="1" si="602"/>
        <v/>
      </c>
      <c r="BO369" t="str">
        <f t="shared" ca="1" si="602"/>
        <v/>
      </c>
      <c r="BP369" t="str">
        <f t="shared" ca="1" si="602"/>
        <v/>
      </c>
      <c r="BQ369" t="str">
        <f t="shared" ca="1" si="602"/>
        <v/>
      </c>
      <c r="BR369" t="str">
        <f t="shared" ca="1" si="602"/>
        <v/>
      </c>
      <c r="BS369" t="str">
        <f t="shared" ca="1" si="602"/>
        <v/>
      </c>
      <c r="BT369" t="str">
        <f t="shared" ref="BT369:DW369" ca="1" si="603">IF(BT370="","",   IF(GCD(BT370,$E370)&gt;1,"",RAND()))</f>
        <v/>
      </c>
      <c r="BU369" t="str">
        <f t="shared" ca="1" si="603"/>
        <v/>
      </c>
      <c r="BV369" t="str">
        <f t="shared" ca="1" si="603"/>
        <v/>
      </c>
      <c r="BW369" t="str">
        <f t="shared" ca="1" si="603"/>
        <v/>
      </c>
      <c r="BX369" t="str">
        <f t="shared" ca="1" si="603"/>
        <v/>
      </c>
      <c r="BY369" t="str">
        <f t="shared" ca="1" si="603"/>
        <v/>
      </c>
      <c r="BZ369" t="str">
        <f t="shared" ca="1" si="603"/>
        <v/>
      </c>
      <c r="CA369" t="str">
        <f t="shared" ca="1" si="603"/>
        <v/>
      </c>
      <c r="CB369" t="str">
        <f t="shared" ca="1" si="603"/>
        <v/>
      </c>
      <c r="CC369" t="str">
        <f t="shared" ca="1" si="603"/>
        <v/>
      </c>
      <c r="CD369" t="str">
        <f t="shared" ca="1" si="603"/>
        <v/>
      </c>
      <c r="CE369" t="str">
        <f t="shared" ca="1" si="603"/>
        <v/>
      </c>
      <c r="CF369" t="str">
        <f t="shared" ca="1" si="603"/>
        <v/>
      </c>
      <c r="CG369" t="str">
        <f t="shared" ca="1" si="603"/>
        <v/>
      </c>
      <c r="CH369" t="str">
        <f t="shared" ca="1" si="603"/>
        <v/>
      </c>
      <c r="CI369" t="str">
        <f t="shared" ca="1" si="603"/>
        <v/>
      </c>
      <c r="CJ369" t="str">
        <f t="shared" ca="1" si="603"/>
        <v/>
      </c>
      <c r="CK369" t="str">
        <f t="shared" ca="1" si="603"/>
        <v/>
      </c>
      <c r="CL369" t="str">
        <f t="shared" ca="1" si="603"/>
        <v/>
      </c>
      <c r="CM369" t="str">
        <f t="shared" ca="1" si="603"/>
        <v/>
      </c>
      <c r="CN369" t="str">
        <f t="shared" ca="1" si="603"/>
        <v/>
      </c>
      <c r="CO369" t="str">
        <f t="shared" ca="1" si="603"/>
        <v/>
      </c>
      <c r="CP369" t="str">
        <f t="shared" ca="1" si="603"/>
        <v/>
      </c>
      <c r="CQ369" t="str">
        <f t="shared" ca="1" si="603"/>
        <v/>
      </c>
      <c r="CR369" t="str">
        <f t="shared" ca="1" si="603"/>
        <v/>
      </c>
      <c r="CS369" t="str">
        <f t="shared" ca="1" si="603"/>
        <v/>
      </c>
      <c r="CT369" t="str">
        <f t="shared" ca="1" si="603"/>
        <v/>
      </c>
      <c r="CU369" t="str">
        <f t="shared" ca="1" si="603"/>
        <v/>
      </c>
      <c r="CV369" t="str">
        <f t="shared" ca="1" si="603"/>
        <v/>
      </c>
      <c r="CW369" t="str">
        <f t="shared" ca="1" si="603"/>
        <v/>
      </c>
      <c r="CX369" t="str">
        <f t="shared" ca="1" si="603"/>
        <v/>
      </c>
      <c r="CY369" t="str">
        <f t="shared" ca="1" si="603"/>
        <v/>
      </c>
      <c r="CZ369" t="str">
        <f t="shared" ca="1" si="603"/>
        <v/>
      </c>
      <c r="DA369" t="str">
        <f t="shared" ca="1" si="603"/>
        <v/>
      </c>
      <c r="DB369" t="str">
        <f t="shared" ca="1" si="603"/>
        <v/>
      </c>
      <c r="DC369" t="str">
        <f t="shared" ca="1" si="603"/>
        <v/>
      </c>
      <c r="DD369" t="str">
        <f t="shared" ca="1" si="603"/>
        <v/>
      </c>
      <c r="DE369" t="str">
        <f t="shared" ca="1" si="603"/>
        <v/>
      </c>
      <c r="DF369" t="str">
        <f t="shared" ca="1" si="603"/>
        <v/>
      </c>
      <c r="DG369" t="str">
        <f t="shared" ca="1" si="603"/>
        <v/>
      </c>
      <c r="DH369" t="str">
        <f t="shared" ca="1" si="603"/>
        <v/>
      </c>
      <c r="DI369" t="str">
        <f t="shared" ca="1" si="603"/>
        <v/>
      </c>
      <c r="DJ369" t="str">
        <f t="shared" ca="1" si="603"/>
        <v/>
      </c>
      <c r="DK369" t="str">
        <f t="shared" ca="1" si="603"/>
        <v/>
      </c>
      <c r="DL369" t="str">
        <f t="shared" ca="1" si="603"/>
        <v/>
      </c>
      <c r="DM369" t="str">
        <f t="shared" ca="1" si="603"/>
        <v/>
      </c>
      <c r="DN369" t="str">
        <f t="shared" ca="1" si="603"/>
        <v/>
      </c>
      <c r="DO369" t="str">
        <f t="shared" ca="1" si="603"/>
        <v/>
      </c>
      <c r="DP369" t="str">
        <f t="shared" ca="1" si="603"/>
        <v/>
      </c>
      <c r="DQ369" t="str">
        <f t="shared" ca="1" si="603"/>
        <v/>
      </c>
      <c r="DR369" t="str">
        <f t="shared" ca="1" si="603"/>
        <v/>
      </c>
      <c r="DS369" t="str">
        <f t="shared" ca="1" si="603"/>
        <v/>
      </c>
      <c r="DT369" t="str">
        <f t="shared" ca="1" si="603"/>
        <v/>
      </c>
      <c r="DU369" t="str">
        <f t="shared" ca="1" si="603"/>
        <v/>
      </c>
      <c r="DV369" t="str">
        <f t="shared" ca="1" si="603"/>
        <v/>
      </c>
      <c r="DW369" t="str">
        <f t="shared" ca="1" si="603"/>
        <v/>
      </c>
    </row>
    <row r="370" spans="1:127" x14ac:dyDescent="0.25">
      <c r="A370" t="str">
        <f t="shared" ref="A370" ca="1" si="604">IF(B370="","",RANK(B370,B:B))</f>
        <v/>
      </c>
      <c r="B370" t="str">
        <f ca="1">IF(E370&lt;=[1]MasterParam!$A$1,RAND(),"")</f>
        <v/>
      </c>
      <c r="E370">
        <f t="shared" si="595"/>
        <v>47</v>
      </c>
      <c r="F370">
        <f t="shared" ca="1" si="596"/>
        <v>29</v>
      </c>
      <c r="H370">
        <f t="shared" ref="H370" si="605">H365</f>
        <v>1</v>
      </c>
      <c r="I370">
        <f t="shared" ref="I370:BT370" si="606">IF(H370="","",IF(H370+1&lt;$E370,H370+1,""))</f>
        <v>2</v>
      </c>
      <c r="J370">
        <f t="shared" si="606"/>
        <v>3</v>
      </c>
      <c r="K370">
        <f t="shared" si="606"/>
        <v>4</v>
      </c>
      <c r="L370">
        <f t="shared" si="606"/>
        <v>5</v>
      </c>
      <c r="M370">
        <f t="shared" si="606"/>
        <v>6</v>
      </c>
      <c r="N370">
        <f t="shared" si="606"/>
        <v>7</v>
      </c>
      <c r="O370">
        <f t="shared" si="606"/>
        <v>8</v>
      </c>
      <c r="P370">
        <f t="shared" si="606"/>
        <v>9</v>
      </c>
      <c r="Q370">
        <f t="shared" si="606"/>
        <v>10</v>
      </c>
      <c r="R370">
        <f t="shared" si="606"/>
        <v>11</v>
      </c>
      <c r="S370">
        <f t="shared" si="606"/>
        <v>12</v>
      </c>
      <c r="T370">
        <f t="shared" si="606"/>
        <v>13</v>
      </c>
      <c r="U370">
        <f t="shared" si="606"/>
        <v>14</v>
      </c>
      <c r="V370">
        <f t="shared" si="606"/>
        <v>15</v>
      </c>
      <c r="W370">
        <f t="shared" si="606"/>
        <v>16</v>
      </c>
      <c r="X370">
        <f t="shared" si="606"/>
        <v>17</v>
      </c>
      <c r="Y370">
        <f t="shared" si="606"/>
        <v>18</v>
      </c>
      <c r="Z370">
        <f t="shared" si="606"/>
        <v>19</v>
      </c>
      <c r="AA370">
        <f t="shared" si="606"/>
        <v>20</v>
      </c>
      <c r="AB370">
        <f t="shared" si="606"/>
        <v>21</v>
      </c>
      <c r="AC370">
        <f t="shared" si="606"/>
        <v>22</v>
      </c>
      <c r="AD370">
        <f t="shared" si="606"/>
        <v>23</v>
      </c>
      <c r="AE370">
        <f t="shared" si="606"/>
        <v>24</v>
      </c>
      <c r="AF370">
        <f t="shared" si="606"/>
        <v>25</v>
      </c>
      <c r="AG370">
        <f t="shared" si="606"/>
        <v>26</v>
      </c>
      <c r="AH370">
        <f t="shared" si="606"/>
        <v>27</v>
      </c>
      <c r="AI370">
        <f t="shared" si="606"/>
        <v>28</v>
      </c>
      <c r="AJ370">
        <f t="shared" si="606"/>
        <v>29</v>
      </c>
      <c r="AK370">
        <f t="shared" si="606"/>
        <v>30</v>
      </c>
      <c r="AL370">
        <f t="shared" si="606"/>
        <v>31</v>
      </c>
      <c r="AM370">
        <f t="shared" si="606"/>
        <v>32</v>
      </c>
      <c r="AN370">
        <f t="shared" si="606"/>
        <v>33</v>
      </c>
      <c r="AO370">
        <f t="shared" si="606"/>
        <v>34</v>
      </c>
      <c r="AP370">
        <f t="shared" si="606"/>
        <v>35</v>
      </c>
      <c r="AQ370">
        <f t="shared" si="606"/>
        <v>36</v>
      </c>
      <c r="AR370">
        <f t="shared" si="606"/>
        <v>37</v>
      </c>
      <c r="AS370">
        <f t="shared" si="606"/>
        <v>38</v>
      </c>
      <c r="AT370">
        <f t="shared" si="606"/>
        <v>39</v>
      </c>
      <c r="AU370">
        <f t="shared" si="606"/>
        <v>40</v>
      </c>
      <c r="AV370">
        <f t="shared" si="606"/>
        <v>41</v>
      </c>
      <c r="AW370">
        <f t="shared" si="606"/>
        <v>42</v>
      </c>
      <c r="AX370">
        <f t="shared" si="606"/>
        <v>43</v>
      </c>
      <c r="AY370">
        <f t="shared" si="606"/>
        <v>44</v>
      </c>
      <c r="AZ370">
        <f t="shared" si="606"/>
        <v>45</v>
      </c>
      <c r="BA370">
        <f t="shared" si="606"/>
        <v>46</v>
      </c>
      <c r="BB370" t="str">
        <f t="shared" si="606"/>
        <v/>
      </c>
      <c r="BC370" t="str">
        <f t="shared" si="606"/>
        <v/>
      </c>
      <c r="BD370" t="str">
        <f t="shared" si="606"/>
        <v/>
      </c>
      <c r="BE370" t="str">
        <f t="shared" si="606"/>
        <v/>
      </c>
      <c r="BF370" t="str">
        <f t="shared" si="606"/>
        <v/>
      </c>
      <c r="BG370" t="str">
        <f t="shared" si="606"/>
        <v/>
      </c>
      <c r="BH370" t="str">
        <f t="shared" si="606"/>
        <v/>
      </c>
      <c r="BI370" t="str">
        <f t="shared" si="606"/>
        <v/>
      </c>
      <c r="BJ370" t="str">
        <f t="shared" si="606"/>
        <v/>
      </c>
      <c r="BK370" t="str">
        <f t="shared" si="606"/>
        <v/>
      </c>
      <c r="BL370" t="str">
        <f t="shared" si="606"/>
        <v/>
      </c>
      <c r="BM370" t="str">
        <f t="shared" si="606"/>
        <v/>
      </c>
      <c r="BN370" t="str">
        <f t="shared" si="606"/>
        <v/>
      </c>
      <c r="BO370" t="str">
        <f t="shared" si="606"/>
        <v/>
      </c>
      <c r="BP370" t="str">
        <f t="shared" si="606"/>
        <v/>
      </c>
      <c r="BQ370" t="str">
        <f t="shared" si="606"/>
        <v/>
      </c>
      <c r="BR370" t="str">
        <f t="shared" si="606"/>
        <v/>
      </c>
      <c r="BS370" t="str">
        <f t="shared" si="606"/>
        <v/>
      </c>
      <c r="BT370" t="str">
        <f t="shared" si="606"/>
        <v/>
      </c>
      <c r="BU370" t="str">
        <f t="shared" ref="BU370:DV370" si="607">IF(BT370="","",IF(BT370+1&lt;$E370,BT370+1,""))</f>
        <v/>
      </c>
      <c r="BV370" t="str">
        <f t="shared" si="607"/>
        <v/>
      </c>
      <c r="BW370" t="str">
        <f t="shared" si="607"/>
        <v/>
      </c>
      <c r="BX370" t="str">
        <f t="shared" si="607"/>
        <v/>
      </c>
      <c r="BY370" t="str">
        <f t="shared" si="607"/>
        <v/>
      </c>
      <c r="BZ370" t="str">
        <f t="shared" si="607"/>
        <v/>
      </c>
      <c r="CA370" t="str">
        <f t="shared" si="607"/>
        <v/>
      </c>
      <c r="CB370" t="str">
        <f t="shared" si="607"/>
        <v/>
      </c>
      <c r="CC370" t="str">
        <f t="shared" si="607"/>
        <v/>
      </c>
      <c r="CD370" t="str">
        <f t="shared" si="607"/>
        <v/>
      </c>
      <c r="CE370" t="str">
        <f t="shared" si="607"/>
        <v/>
      </c>
      <c r="CF370" t="str">
        <f t="shared" si="607"/>
        <v/>
      </c>
      <c r="CG370" t="str">
        <f t="shared" si="607"/>
        <v/>
      </c>
      <c r="CH370" t="str">
        <f t="shared" si="607"/>
        <v/>
      </c>
      <c r="CI370" t="str">
        <f t="shared" si="607"/>
        <v/>
      </c>
      <c r="CJ370" t="str">
        <f t="shared" si="607"/>
        <v/>
      </c>
      <c r="CK370" t="str">
        <f t="shared" si="607"/>
        <v/>
      </c>
      <c r="CL370" t="str">
        <f t="shared" si="607"/>
        <v/>
      </c>
      <c r="CM370" t="str">
        <f t="shared" si="607"/>
        <v/>
      </c>
      <c r="CN370" t="str">
        <f t="shared" si="607"/>
        <v/>
      </c>
      <c r="CO370" t="str">
        <f t="shared" si="607"/>
        <v/>
      </c>
      <c r="CP370" t="str">
        <f t="shared" si="607"/>
        <v/>
      </c>
      <c r="CQ370" t="str">
        <f t="shared" si="607"/>
        <v/>
      </c>
      <c r="CR370" t="str">
        <f t="shared" si="607"/>
        <v/>
      </c>
      <c r="CS370" t="str">
        <f t="shared" si="607"/>
        <v/>
      </c>
      <c r="CT370" t="str">
        <f t="shared" si="607"/>
        <v/>
      </c>
      <c r="CU370" t="str">
        <f t="shared" si="607"/>
        <v/>
      </c>
      <c r="CV370" t="str">
        <f t="shared" si="607"/>
        <v/>
      </c>
      <c r="CW370" t="str">
        <f t="shared" si="607"/>
        <v/>
      </c>
      <c r="CX370" t="str">
        <f t="shared" si="607"/>
        <v/>
      </c>
      <c r="CY370" t="str">
        <f t="shared" si="607"/>
        <v/>
      </c>
      <c r="CZ370" t="str">
        <f t="shared" si="607"/>
        <v/>
      </c>
      <c r="DA370" t="str">
        <f t="shared" si="607"/>
        <v/>
      </c>
      <c r="DB370" t="str">
        <f t="shared" si="607"/>
        <v/>
      </c>
      <c r="DC370" t="str">
        <f t="shared" si="607"/>
        <v/>
      </c>
      <c r="DD370" t="str">
        <f t="shared" si="607"/>
        <v/>
      </c>
      <c r="DE370" t="str">
        <f t="shared" si="607"/>
        <v/>
      </c>
      <c r="DF370" t="str">
        <f t="shared" si="607"/>
        <v/>
      </c>
      <c r="DG370" t="str">
        <f t="shared" si="607"/>
        <v/>
      </c>
      <c r="DH370" t="str">
        <f t="shared" si="607"/>
        <v/>
      </c>
      <c r="DI370" t="str">
        <f t="shared" si="607"/>
        <v/>
      </c>
      <c r="DJ370" t="str">
        <f t="shared" si="607"/>
        <v/>
      </c>
      <c r="DK370" t="str">
        <f t="shared" si="607"/>
        <v/>
      </c>
      <c r="DL370" t="str">
        <f t="shared" si="607"/>
        <v/>
      </c>
      <c r="DM370" t="str">
        <f t="shared" si="607"/>
        <v/>
      </c>
      <c r="DN370" t="str">
        <f t="shared" si="607"/>
        <v/>
      </c>
      <c r="DO370" t="str">
        <f t="shared" si="607"/>
        <v/>
      </c>
      <c r="DP370" t="str">
        <f t="shared" si="607"/>
        <v/>
      </c>
      <c r="DQ370" t="str">
        <f t="shared" si="607"/>
        <v/>
      </c>
      <c r="DR370" t="str">
        <f t="shared" si="607"/>
        <v/>
      </c>
      <c r="DS370" t="str">
        <f t="shared" si="607"/>
        <v/>
      </c>
      <c r="DT370" t="str">
        <f t="shared" si="607"/>
        <v/>
      </c>
      <c r="DU370" t="str">
        <f t="shared" si="607"/>
        <v/>
      </c>
      <c r="DV370" t="str">
        <f t="shared" si="607"/>
        <v/>
      </c>
    </row>
    <row r="373" spans="1:127" x14ac:dyDescent="0.25">
      <c r="H373">
        <f t="shared" ref="H373:BS373" ca="1" si="608">IF(H374="","",RANK(H374,$H374:$DV374))</f>
        <v>12</v>
      </c>
      <c r="I373" t="str">
        <f t="shared" ca="1" si="608"/>
        <v/>
      </c>
      <c r="J373">
        <f t="shared" ca="1" si="608"/>
        <v>2</v>
      </c>
      <c r="K373" t="str">
        <f t="shared" ca="1" si="608"/>
        <v/>
      </c>
      <c r="L373">
        <f t="shared" ca="1" si="608"/>
        <v>16</v>
      </c>
      <c r="M373" t="str">
        <f t="shared" ca="1" si="608"/>
        <v/>
      </c>
      <c r="N373">
        <f t="shared" ca="1" si="608"/>
        <v>17</v>
      </c>
      <c r="O373" t="str">
        <f t="shared" ca="1" si="608"/>
        <v/>
      </c>
      <c r="P373">
        <f t="shared" ca="1" si="608"/>
        <v>14</v>
      </c>
      <c r="Q373" t="str">
        <f t="shared" ca="1" si="608"/>
        <v/>
      </c>
      <c r="R373">
        <f t="shared" ca="1" si="608"/>
        <v>5</v>
      </c>
      <c r="S373" t="str">
        <f t="shared" ca="1" si="608"/>
        <v/>
      </c>
      <c r="T373">
        <f t="shared" ca="1" si="608"/>
        <v>3</v>
      </c>
      <c r="U373" t="str">
        <f t="shared" ca="1" si="608"/>
        <v/>
      </c>
      <c r="V373">
        <f t="shared" ca="1" si="608"/>
        <v>9</v>
      </c>
      <c r="W373" t="str">
        <f t="shared" ca="1" si="608"/>
        <v/>
      </c>
      <c r="X373">
        <f t="shared" ca="1" si="608"/>
        <v>13</v>
      </c>
      <c r="Y373" t="str">
        <f t="shared" ca="1" si="608"/>
        <v/>
      </c>
      <c r="Z373">
        <f t="shared" ca="1" si="608"/>
        <v>20</v>
      </c>
      <c r="AA373" t="str">
        <f t="shared" ca="1" si="608"/>
        <v/>
      </c>
      <c r="AB373">
        <f t="shared" ca="1" si="608"/>
        <v>7</v>
      </c>
      <c r="AC373" t="str">
        <f t="shared" ca="1" si="608"/>
        <v/>
      </c>
      <c r="AD373" t="str">
        <f t="shared" ca="1" si="608"/>
        <v/>
      </c>
      <c r="AE373" t="str">
        <f t="shared" ca="1" si="608"/>
        <v/>
      </c>
      <c r="AF373">
        <f t="shared" ca="1" si="608"/>
        <v>8</v>
      </c>
      <c r="AG373" t="str">
        <f t="shared" ca="1" si="608"/>
        <v/>
      </c>
      <c r="AH373">
        <f t="shared" ca="1" si="608"/>
        <v>18</v>
      </c>
      <c r="AI373" t="str">
        <f t="shared" ca="1" si="608"/>
        <v/>
      </c>
      <c r="AJ373">
        <f t="shared" ca="1" si="608"/>
        <v>4</v>
      </c>
      <c r="AK373" t="str">
        <f t="shared" ca="1" si="608"/>
        <v/>
      </c>
      <c r="AL373">
        <f t="shared" ca="1" si="608"/>
        <v>21</v>
      </c>
      <c r="AM373" t="str">
        <f t="shared" ca="1" si="608"/>
        <v/>
      </c>
      <c r="AN373">
        <f t="shared" ca="1" si="608"/>
        <v>19</v>
      </c>
      <c r="AO373" t="str">
        <f t="shared" ca="1" si="608"/>
        <v/>
      </c>
      <c r="AP373">
        <f t="shared" ca="1" si="608"/>
        <v>10</v>
      </c>
      <c r="AQ373" t="str">
        <f t="shared" ca="1" si="608"/>
        <v/>
      </c>
      <c r="AR373">
        <f t="shared" ca="1" si="608"/>
        <v>15</v>
      </c>
      <c r="AS373" t="str">
        <f t="shared" ca="1" si="608"/>
        <v/>
      </c>
      <c r="AT373">
        <f t="shared" ca="1" si="608"/>
        <v>11</v>
      </c>
      <c r="AU373" t="str">
        <f t="shared" ca="1" si="608"/>
        <v/>
      </c>
      <c r="AV373">
        <f t="shared" ca="1" si="608"/>
        <v>22</v>
      </c>
      <c r="AW373" t="str">
        <f t="shared" ca="1" si="608"/>
        <v/>
      </c>
      <c r="AX373">
        <f t="shared" ca="1" si="608"/>
        <v>1</v>
      </c>
      <c r="AY373" t="str">
        <f t="shared" ca="1" si="608"/>
        <v/>
      </c>
      <c r="AZ373">
        <f t="shared" ca="1" si="608"/>
        <v>6</v>
      </c>
      <c r="BA373" t="str">
        <f t="shared" ca="1" si="608"/>
        <v/>
      </c>
      <c r="BB373" t="str">
        <f t="shared" ca="1" si="608"/>
        <v/>
      </c>
      <c r="BC373" t="str">
        <f t="shared" ca="1" si="608"/>
        <v/>
      </c>
      <c r="BD373" t="str">
        <f t="shared" ca="1" si="608"/>
        <v/>
      </c>
      <c r="BE373" t="str">
        <f t="shared" ca="1" si="608"/>
        <v/>
      </c>
      <c r="BF373" t="str">
        <f t="shared" ca="1" si="608"/>
        <v/>
      </c>
      <c r="BG373" t="str">
        <f t="shared" ca="1" si="608"/>
        <v/>
      </c>
      <c r="BH373" t="str">
        <f t="shared" ca="1" si="608"/>
        <v/>
      </c>
      <c r="BI373" t="str">
        <f t="shared" ca="1" si="608"/>
        <v/>
      </c>
      <c r="BJ373" t="str">
        <f t="shared" ca="1" si="608"/>
        <v/>
      </c>
      <c r="BK373" t="str">
        <f t="shared" ca="1" si="608"/>
        <v/>
      </c>
      <c r="BL373" t="str">
        <f t="shared" ca="1" si="608"/>
        <v/>
      </c>
      <c r="BM373" t="str">
        <f t="shared" ca="1" si="608"/>
        <v/>
      </c>
      <c r="BN373" t="str">
        <f t="shared" ca="1" si="608"/>
        <v/>
      </c>
      <c r="BO373" t="str">
        <f t="shared" ca="1" si="608"/>
        <v/>
      </c>
      <c r="BP373" t="str">
        <f t="shared" ca="1" si="608"/>
        <v/>
      </c>
      <c r="BQ373" t="str">
        <f t="shared" ca="1" si="608"/>
        <v/>
      </c>
      <c r="BR373" t="str">
        <f t="shared" ca="1" si="608"/>
        <v/>
      </c>
      <c r="BS373" t="str">
        <f t="shared" ca="1" si="608"/>
        <v/>
      </c>
      <c r="BT373" t="str">
        <f t="shared" ref="BT373:DW373" ca="1" si="609">IF(BT374="","",RANK(BT374,$H374:$DV374))</f>
        <v/>
      </c>
      <c r="BU373" t="str">
        <f t="shared" ca="1" si="609"/>
        <v/>
      </c>
      <c r="BV373" t="str">
        <f t="shared" ca="1" si="609"/>
        <v/>
      </c>
      <c r="BW373" t="str">
        <f t="shared" ca="1" si="609"/>
        <v/>
      </c>
      <c r="BX373" t="str">
        <f t="shared" ca="1" si="609"/>
        <v/>
      </c>
      <c r="BY373" t="str">
        <f t="shared" ca="1" si="609"/>
        <v/>
      </c>
      <c r="BZ373" t="str">
        <f t="shared" ca="1" si="609"/>
        <v/>
      </c>
      <c r="CA373" t="str">
        <f t="shared" ca="1" si="609"/>
        <v/>
      </c>
      <c r="CB373" t="str">
        <f t="shared" ca="1" si="609"/>
        <v/>
      </c>
      <c r="CC373" t="str">
        <f t="shared" ca="1" si="609"/>
        <v/>
      </c>
      <c r="CD373" t="str">
        <f t="shared" ca="1" si="609"/>
        <v/>
      </c>
      <c r="CE373" t="str">
        <f t="shared" ca="1" si="609"/>
        <v/>
      </c>
      <c r="CF373" t="str">
        <f t="shared" ca="1" si="609"/>
        <v/>
      </c>
      <c r="CG373" t="str">
        <f t="shared" ca="1" si="609"/>
        <v/>
      </c>
      <c r="CH373" t="str">
        <f t="shared" ca="1" si="609"/>
        <v/>
      </c>
      <c r="CI373" t="str">
        <f t="shared" ca="1" si="609"/>
        <v/>
      </c>
      <c r="CJ373" t="str">
        <f t="shared" ca="1" si="609"/>
        <v/>
      </c>
      <c r="CK373" t="str">
        <f t="shared" ca="1" si="609"/>
        <v/>
      </c>
      <c r="CL373" t="str">
        <f t="shared" ca="1" si="609"/>
        <v/>
      </c>
      <c r="CM373" t="str">
        <f t="shared" ca="1" si="609"/>
        <v/>
      </c>
      <c r="CN373" t="str">
        <f t="shared" ca="1" si="609"/>
        <v/>
      </c>
      <c r="CO373" t="str">
        <f t="shared" ca="1" si="609"/>
        <v/>
      </c>
      <c r="CP373" t="str">
        <f t="shared" ca="1" si="609"/>
        <v/>
      </c>
      <c r="CQ373" t="str">
        <f t="shared" ca="1" si="609"/>
        <v/>
      </c>
      <c r="CR373" t="str">
        <f t="shared" ca="1" si="609"/>
        <v/>
      </c>
      <c r="CS373" t="str">
        <f t="shared" ca="1" si="609"/>
        <v/>
      </c>
      <c r="CT373" t="str">
        <f t="shared" ca="1" si="609"/>
        <v/>
      </c>
      <c r="CU373" t="str">
        <f t="shared" ca="1" si="609"/>
        <v/>
      </c>
      <c r="CV373" t="str">
        <f t="shared" ca="1" si="609"/>
        <v/>
      </c>
      <c r="CW373" t="str">
        <f t="shared" ca="1" si="609"/>
        <v/>
      </c>
      <c r="CX373" t="str">
        <f t="shared" ca="1" si="609"/>
        <v/>
      </c>
      <c r="CY373" t="str">
        <f t="shared" ca="1" si="609"/>
        <v/>
      </c>
      <c r="CZ373" t="str">
        <f t="shared" ca="1" si="609"/>
        <v/>
      </c>
      <c r="DA373" t="str">
        <f t="shared" ca="1" si="609"/>
        <v/>
      </c>
      <c r="DB373" t="str">
        <f t="shared" ca="1" si="609"/>
        <v/>
      </c>
      <c r="DC373" t="str">
        <f t="shared" ca="1" si="609"/>
        <v/>
      </c>
      <c r="DD373" t="str">
        <f t="shared" ca="1" si="609"/>
        <v/>
      </c>
      <c r="DE373" t="str">
        <f t="shared" ca="1" si="609"/>
        <v/>
      </c>
      <c r="DF373" t="str">
        <f t="shared" ca="1" si="609"/>
        <v/>
      </c>
      <c r="DG373" t="str">
        <f t="shared" ca="1" si="609"/>
        <v/>
      </c>
      <c r="DH373" t="str">
        <f t="shared" ca="1" si="609"/>
        <v/>
      </c>
      <c r="DI373" t="str">
        <f t="shared" ca="1" si="609"/>
        <v/>
      </c>
      <c r="DJ373" t="str">
        <f t="shared" ca="1" si="609"/>
        <v/>
      </c>
      <c r="DK373" t="str">
        <f t="shared" ca="1" si="609"/>
        <v/>
      </c>
      <c r="DL373" t="str">
        <f t="shared" ca="1" si="609"/>
        <v/>
      </c>
      <c r="DM373" t="str">
        <f t="shared" ca="1" si="609"/>
        <v/>
      </c>
      <c r="DN373" t="str">
        <f t="shared" ca="1" si="609"/>
        <v/>
      </c>
      <c r="DO373" t="str">
        <f t="shared" ca="1" si="609"/>
        <v/>
      </c>
      <c r="DP373" t="str">
        <f t="shared" ca="1" si="609"/>
        <v/>
      </c>
      <c r="DQ373" t="str">
        <f t="shared" ca="1" si="609"/>
        <v/>
      </c>
      <c r="DR373" t="str">
        <f t="shared" ca="1" si="609"/>
        <v/>
      </c>
      <c r="DS373" t="str">
        <f t="shared" ca="1" si="609"/>
        <v/>
      </c>
      <c r="DT373" t="str">
        <f t="shared" ca="1" si="609"/>
        <v/>
      </c>
      <c r="DU373" t="str">
        <f t="shared" ca="1" si="609"/>
        <v/>
      </c>
      <c r="DV373" t="str">
        <f t="shared" ca="1" si="609"/>
        <v/>
      </c>
      <c r="DW373" t="str">
        <f t="shared" ca="1" si="609"/>
        <v/>
      </c>
    </row>
    <row r="374" spans="1:127" x14ac:dyDescent="0.25">
      <c r="H374">
        <f t="shared" ref="H374:BS374" ca="1" si="610">IF(H375="","",   IF(GCD(H375,$E375)&gt;1,"",RAND()))</f>
        <v>0.31907062968918154</v>
      </c>
      <c r="I374" t="str">
        <f t="shared" ca="1" si="610"/>
        <v/>
      </c>
      <c r="J374">
        <f t="shared" ca="1" si="610"/>
        <v>0.96111524584939845</v>
      </c>
      <c r="K374" t="str">
        <f t="shared" ca="1" si="610"/>
        <v/>
      </c>
      <c r="L374">
        <f t="shared" ca="1" si="610"/>
        <v>0.17728749826082668</v>
      </c>
      <c r="M374" t="str">
        <f t="shared" ca="1" si="610"/>
        <v/>
      </c>
      <c r="N374">
        <f t="shared" ca="1" si="610"/>
        <v>0.14279757670217574</v>
      </c>
      <c r="O374" t="str">
        <f t="shared" ca="1" si="610"/>
        <v/>
      </c>
      <c r="P374">
        <f t="shared" ca="1" si="610"/>
        <v>0.29968280560827132</v>
      </c>
      <c r="Q374" t="str">
        <f t="shared" ca="1" si="610"/>
        <v/>
      </c>
      <c r="R374">
        <f t="shared" ca="1" si="610"/>
        <v>0.83809653120732441</v>
      </c>
      <c r="S374" t="str">
        <f t="shared" ca="1" si="610"/>
        <v/>
      </c>
      <c r="T374">
        <f t="shared" ca="1" si="610"/>
        <v>0.91621774115520094</v>
      </c>
      <c r="U374" t="str">
        <f t="shared" ca="1" si="610"/>
        <v/>
      </c>
      <c r="V374">
        <f t="shared" ca="1" si="610"/>
        <v>0.64868567478747075</v>
      </c>
      <c r="W374" t="str">
        <f t="shared" ca="1" si="610"/>
        <v/>
      </c>
      <c r="X374">
        <f t="shared" ca="1" si="610"/>
        <v>0.31039116058827798</v>
      </c>
      <c r="Y374" t="str">
        <f t="shared" ca="1" si="610"/>
        <v/>
      </c>
      <c r="Z374">
        <f t="shared" ca="1" si="610"/>
        <v>2.1198386491470878E-2</v>
      </c>
      <c r="AA374" t="str">
        <f t="shared" ca="1" si="610"/>
        <v/>
      </c>
      <c r="AB374">
        <f t="shared" ca="1" si="610"/>
        <v>0.76525818967467918</v>
      </c>
      <c r="AC374" t="str">
        <f t="shared" ca="1" si="610"/>
        <v/>
      </c>
      <c r="AD374" t="str">
        <f t="shared" ca="1" si="610"/>
        <v/>
      </c>
      <c r="AE374" t="str">
        <f t="shared" ca="1" si="610"/>
        <v/>
      </c>
      <c r="AF374">
        <f t="shared" ca="1" si="610"/>
        <v>0.7237470866491531</v>
      </c>
      <c r="AG374" t="str">
        <f t="shared" ca="1" si="610"/>
        <v/>
      </c>
      <c r="AH374">
        <f t="shared" ca="1" si="610"/>
        <v>7.5234552618775097E-2</v>
      </c>
      <c r="AI374" t="str">
        <f t="shared" ca="1" si="610"/>
        <v/>
      </c>
      <c r="AJ374">
        <f t="shared" ca="1" si="610"/>
        <v>0.84898329261517536</v>
      </c>
      <c r="AK374" t="str">
        <f t="shared" ca="1" si="610"/>
        <v/>
      </c>
      <c r="AL374">
        <f t="shared" ca="1" si="610"/>
        <v>2.0176667502966761E-2</v>
      </c>
      <c r="AM374" t="str">
        <f t="shared" ca="1" si="610"/>
        <v/>
      </c>
      <c r="AN374">
        <f t="shared" ca="1" si="610"/>
        <v>6.2685831210567922E-2</v>
      </c>
      <c r="AO374" t="str">
        <f t="shared" ca="1" si="610"/>
        <v/>
      </c>
      <c r="AP374">
        <f t="shared" ca="1" si="610"/>
        <v>0.40006590698549616</v>
      </c>
      <c r="AQ374" t="str">
        <f t="shared" ca="1" si="610"/>
        <v/>
      </c>
      <c r="AR374">
        <f t="shared" ca="1" si="610"/>
        <v>0.22654165636686829</v>
      </c>
      <c r="AS374" t="str">
        <f t="shared" ca="1" si="610"/>
        <v/>
      </c>
      <c r="AT374">
        <f t="shared" ca="1" si="610"/>
        <v>0.38335888144801511</v>
      </c>
      <c r="AU374" t="str">
        <f t="shared" ca="1" si="610"/>
        <v/>
      </c>
      <c r="AV374">
        <f t="shared" ca="1" si="610"/>
        <v>1.0121624901242909E-2</v>
      </c>
      <c r="AW374" t="str">
        <f t="shared" ca="1" si="610"/>
        <v/>
      </c>
      <c r="AX374">
        <f t="shared" ca="1" si="610"/>
        <v>0.965705773434267</v>
      </c>
      <c r="AY374" t="str">
        <f t="shared" ca="1" si="610"/>
        <v/>
      </c>
      <c r="AZ374">
        <f t="shared" ca="1" si="610"/>
        <v>0.79334845700512002</v>
      </c>
      <c r="BA374" t="str">
        <f t="shared" ca="1" si="610"/>
        <v/>
      </c>
      <c r="BB374" t="str">
        <f t="shared" ca="1" si="610"/>
        <v/>
      </c>
      <c r="BC374" t="str">
        <f t="shared" ca="1" si="610"/>
        <v/>
      </c>
      <c r="BD374" t="str">
        <f t="shared" ca="1" si="610"/>
        <v/>
      </c>
      <c r="BE374" t="str">
        <f t="shared" ca="1" si="610"/>
        <v/>
      </c>
      <c r="BF374" t="str">
        <f t="shared" ca="1" si="610"/>
        <v/>
      </c>
      <c r="BG374" t="str">
        <f t="shared" ca="1" si="610"/>
        <v/>
      </c>
      <c r="BH374" t="str">
        <f t="shared" ca="1" si="610"/>
        <v/>
      </c>
      <c r="BI374" t="str">
        <f t="shared" ca="1" si="610"/>
        <v/>
      </c>
      <c r="BJ374" t="str">
        <f t="shared" ca="1" si="610"/>
        <v/>
      </c>
      <c r="BK374" t="str">
        <f t="shared" ca="1" si="610"/>
        <v/>
      </c>
      <c r="BL374" t="str">
        <f t="shared" ca="1" si="610"/>
        <v/>
      </c>
      <c r="BM374" t="str">
        <f t="shared" ca="1" si="610"/>
        <v/>
      </c>
      <c r="BN374" t="str">
        <f t="shared" ca="1" si="610"/>
        <v/>
      </c>
      <c r="BO374" t="str">
        <f t="shared" ca="1" si="610"/>
        <v/>
      </c>
      <c r="BP374" t="str">
        <f t="shared" ca="1" si="610"/>
        <v/>
      </c>
      <c r="BQ374" t="str">
        <f t="shared" ca="1" si="610"/>
        <v/>
      </c>
      <c r="BR374" t="str">
        <f t="shared" ca="1" si="610"/>
        <v/>
      </c>
      <c r="BS374" t="str">
        <f t="shared" ca="1" si="610"/>
        <v/>
      </c>
      <c r="BT374" t="str">
        <f t="shared" ref="BT374:DW374" ca="1" si="611">IF(BT375="","",   IF(GCD(BT375,$E375)&gt;1,"",RAND()))</f>
        <v/>
      </c>
      <c r="BU374" t="str">
        <f t="shared" ca="1" si="611"/>
        <v/>
      </c>
      <c r="BV374" t="str">
        <f t="shared" ca="1" si="611"/>
        <v/>
      </c>
      <c r="BW374" t="str">
        <f t="shared" ca="1" si="611"/>
        <v/>
      </c>
      <c r="BX374" t="str">
        <f t="shared" ca="1" si="611"/>
        <v/>
      </c>
      <c r="BY374" t="str">
        <f t="shared" ca="1" si="611"/>
        <v/>
      </c>
      <c r="BZ374" t="str">
        <f t="shared" ca="1" si="611"/>
        <v/>
      </c>
      <c r="CA374" t="str">
        <f t="shared" ca="1" si="611"/>
        <v/>
      </c>
      <c r="CB374" t="str">
        <f t="shared" ca="1" si="611"/>
        <v/>
      </c>
      <c r="CC374" t="str">
        <f t="shared" ca="1" si="611"/>
        <v/>
      </c>
      <c r="CD374" t="str">
        <f t="shared" ca="1" si="611"/>
        <v/>
      </c>
      <c r="CE374" t="str">
        <f t="shared" ca="1" si="611"/>
        <v/>
      </c>
      <c r="CF374" t="str">
        <f t="shared" ca="1" si="611"/>
        <v/>
      </c>
      <c r="CG374" t="str">
        <f t="shared" ca="1" si="611"/>
        <v/>
      </c>
      <c r="CH374" t="str">
        <f t="shared" ca="1" si="611"/>
        <v/>
      </c>
      <c r="CI374" t="str">
        <f t="shared" ca="1" si="611"/>
        <v/>
      </c>
      <c r="CJ374" t="str">
        <f t="shared" ca="1" si="611"/>
        <v/>
      </c>
      <c r="CK374" t="str">
        <f t="shared" ca="1" si="611"/>
        <v/>
      </c>
      <c r="CL374" t="str">
        <f t="shared" ca="1" si="611"/>
        <v/>
      </c>
      <c r="CM374" t="str">
        <f t="shared" ca="1" si="611"/>
        <v/>
      </c>
      <c r="CN374" t="str">
        <f t="shared" ca="1" si="611"/>
        <v/>
      </c>
      <c r="CO374" t="str">
        <f t="shared" ca="1" si="611"/>
        <v/>
      </c>
      <c r="CP374" t="str">
        <f t="shared" ca="1" si="611"/>
        <v/>
      </c>
      <c r="CQ374" t="str">
        <f t="shared" ca="1" si="611"/>
        <v/>
      </c>
      <c r="CR374" t="str">
        <f t="shared" ca="1" si="611"/>
        <v/>
      </c>
      <c r="CS374" t="str">
        <f t="shared" ca="1" si="611"/>
        <v/>
      </c>
      <c r="CT374" t="str">
        <f t="shared" ca="1" si="611"/>
        <v/>
      </c>
      <c r="CU374" t="str">
        <f t="shared" ca="1" si="611"/>
        <v/>
      </c>
      <c r="CV374" t="str">
        <f t="shared" ca="1" si="611"/>
        <v/>
      </c>
      <c r="CW374" t="str">
        <f t="shared" ca="1" si="611"/>
        <v/>
      </c>
      <c r="CX374" t="str">
        <f t="shared" ca="1" si="611"/>
        <v/>
      </c>
      <c r="CY374" t="str">
        <f t="shared" ca="1" si="611"/>
        <v/>
      </c>
      <c r="CZ374" t="str">
        <f t="shared" ca="1" si="611"/>
        <v/>
      </c>
      <c r="DA374" t="str">
        <f t="shared" ca="1" si="611"/>
        <v/>
      </c>
      <c r="DB374" t="str">
        <f t="shared" ca="1" si="611"/>
        <v/>
      </c>
      <c r="DC374" t="str">
        <f t="shared" ca="1" si="611"/>
        <v/>
      </c>
      <c r="DD374" t="str">
        <f t="shared" ca="1" si="611"/>
        <v/>
      </c>
      <c r="DE374" t="str">
        <f t="shared" ca="1" si="611"/>
        <v/>
      </c>
      <c r="DF374" t="str">
        <f t="shared" ca="1" si="611"/>
        <v/>
      </c>
      <c r="DG374" t="str">
        <f t="shared" ca="1" si="611"/>
        <v/>
      </c>
      <c r="DH374" t="str">
        <f t="shared" ca="1" si="611"/>
        <v/>
      </c>
      <c r="DI374" t="str">
        <f t="shared" ca="1" si="611"/>
        <v/>
      </c>
      <c r="DJ374" t="str">
        <f t="shared" ca="1" si="611"/>
        <v/>
      </c>
      <c r="DK374" t="str">
        <f t="shared" ca="1" si="611"/>
        <v/>
      </c>
      <c r="DL374" t="str">
        <f t="shared" ca="1" si="611"/>
        <v/>
      </c>
      <c r="DM374" t="str">
        <f t="shared" ca="1" si="611"/>
        <v/>
      </c>
      <c r="DN374" t="str">
        <f t="shared" ca="1" si="611"/>
        <v/>
      </c>
      <c r="DO374" t="str">
        <f t="shared" ca="1" si="611"/>
        <v/>
      </c>
      <c r="DP374" t="str">
        <f t="shared" ca="1" si="611"/>
        <v/>
      </c>
      <c r="DQ374" t="str">
        <f t="shared" ca="1" si="611"/>
        <v/>
      </c>
      <c r="DR374" t="str">
        <f t="shared" ca="1" si="611"/>
        <v/>
      </c>
      <c r="DS374" t="str">
        <f t="shared" ca="1" si="611"/>
        <v/>
      </c>
      <c r="DT374" t="str">
        <f t="shared" ca="1" si="611"/>
        <v/>
      </c>
      <c r="DU374" t="str">
        <f t="shared" ca="1" si="611"/>
        <v/>
      </c>
      <c r="DV374" t="str">
        <f t="shared" ca="1" si="611"/>
        <v/>
      </c>
      <c r="DW374" t="str">
        <f t="shared" ca="1" si="611"/>
        <v/>
      </c>
    </row>
    <row r="375" spans="1:127" x14ac:dyDescent="0.25">
      <c r="A375" t="str">
        <f t="shared" ref="A375" ca="1" si="612">IF(B375="","",RANK(B375,B:B))</f>
        <v/>
      </c>
      <c r="B375" t="str">
        <f ca="1">IF(E375&lt;=[1]MasterParam!$A$1,RAND(),"")</f>
        <v/>
      </c>
      <c r="E375">
        <f t="shared" si="595"/>
        <v>46</v>
      </c>
      <c r="F375">
        <f t="shared" ca="1" si="596"/>
        <v>43</v>
      </c>
      <c r="H375">
        <f t="shared" ref="H375" si="613">H370</f>
        <v>1</v>
      </c>
      <c r="I375">
        <f t="shared" ref="I375:BT375" si="614">IF(H375="","",IF(H375+1&lt;$E375,H375+1,""))</f>
        <v>2</v>
      </c>
      <c r="J375">
        <f t="shared" si="614"/>
        <v>3</v>
      </c>
      <c r="K375">
        <f t="shared" si="614"/>
        <v>4</v>
      </c>
      <c r="L375">
        <f t="shared" si="614"/>
        <v>5</v>
      </c>
      <c r="M375">
        <f t="shared" si="614"/>
        <v>6</v>
      </c>
      <c r="N375">
        <f t="shared" si="614"/>
        <v>7</v>
      </c>
      <c r="O375">
        <f t="shared" si="614"/>
        <v>8</v>
      </c>
      <c r="P375">
        <f t="shared" si="614"/>
        <v>9</v>
      </c>
      <c r="Q375">
        <f t="shared" si="614"/>
        <v>10</v>
      </c>
      <c r="R375">
        <f t="shared" si="614"/>
        <v>11</v>
      </c>
      <c r="S375">
        <f t="shared" si="614"/>
        <v>12</v>
      </c>
      <c r="T375">
        <f t="shared" si="614"/>
        <v>13</v>
      </c>
      <c r="U375">
        <f t="shared" si="614"/>
        <v>14</v>
      </c>
      <c r="V375">
        <f t="shared" si="614"/>
        <v>15</v>
      </c>
      <c r="W375">
        <f t="shared" si="614"/>
        <v>16</v>
      </c>
      <c r="X375">
        <f t="shared" si="614"/>
        <v>17</v>
      </c>
      <c r="Y375">
        <f t="shared" si="614"/>
        <v>18</v>
      </c>
      <c r="Z375">
        <f t="shared" si="614"/>
        <v>19</v>
      </c>
      <c r="AA375">
        <f t="shared" si="614"/>
        <v>20</v>
      </c>
      <c r="AB375">
        <f t="shared" si="614"/>
        <v>21</v>
      </c>
      <c r="AC375">
        <f t="shared" si="614"/>
        <v>22</v>
      </c>
      <c r="AD375">
        <f t="shared" si="614"/>
        <v>23</v>
      </c>
      <c r="AE375">
        <f t="shared" si="614"/>
        <v>24</v>
      </c>
      <c r="AF375">
        <f t="shared" si="614"/>
        <v>25</v>
      </c>
      <c r="AG375">
        <f t="shared" si="614"/>
        <v>26</v>
      </c>
      <c r="AH375">
        <f t="shared" si="614"/>
        <v>27</v>
      </c>
      <c r="AI375">
        <f t="shared" si="614"/>
        <v>28</v>
      </c>
      <c r="AJ375">
        <f t="shared" si="614"/>
        <v>29</v>
      </c>
      <c r="AK375">
        <f t="shared" si="614"/>
        <v>30</v>
      </c>
      <c r="AL375">
        <f t="shared" si="614"/>
        <v>31</v>
      </c>
      <c r="AM375">
        <f t="shared" si="614"/>
        <v>32</v>
      </c>
      <c r="AN375">
        <f t="shared" si="614"/>
        <v>33</v>
      </c>
      <c r="AO375">
        <f t="shared" si="614"/>
        <v>34</v>
      </c>
      <c r="AP375">
        <f t="shared" si="614"/>
        <v>35</v>
      </c>
      <c r="AQ375">
        <f t="shared" si="614"/>
        <v>36</v>
      </c>
      <c r="AR375">
        <f t="shared" si="614"/>
        <v>37</v>
      </c>
      <c r="AS375">
        <f t="shared" si="614"/>
        <v>38</v>
      </c>
      <c r="AT375">
        <f t="shared" si="614"/>
        <v>39</v>
      </c>
      <c r="AU375">
        <f t="shared" si="614"/>
        <v>40</v>
      </c>
      <c r="AV375">
        <f t="shared" si="614"/>
        <v>41</v>
      </c>
      <c r="AW375">
        <f t="shared" si="614"/>
        <v>42</v>
      </c>
      <c r="AX375">
        <f t="shared" si="614"/>
        <v>43</v>
      </c>
      <c r="AY375">
        <f t="shared" si="614"/>
        <v>44</v>
      </c>
      <c r="AZ375">
        <f t="shared" si="614"/>
        <v>45</v>
      </c>
      <c r="BA375" t="str">
        <f t="shared" si="614"/>
        <v/>
      </c>
      <c r="BB375" t="str">
        <f t="shared" si="614"/>
        <v/>
      </c>
      <c r="BC375" t="str">
        <f t="shared" si="614"/>
        <v/>
      </c>
      <c r="BD375" t="str">
        <f t="shared" si="614"/>
        <v/>
      </c>
      <c r="BE375" t="str">
        <f t="shared" si="614"/>
        <v/>
      </c>
      <c r="BF375" t="str">
        <f t="shared" si="614"/>
        <v/>
      </c>
      <c r="BG375" t="str">
        <f t="shared" si="614"/>
        <v/>
      </c>
      <c r="BH375" t="str">
        <f t="shared" si="614"/>
        <v/>
      </c>
      <c r="BI375" t="str">
        <f t="shared" si="614"/>
        <v/>
      </c>
      <c r="BJ375" t="str">
        <f t="shared" si="614"/>
        <v/>
      </c>
      <c r="BK375" t="str">
        <f t="shared" si="614"/>
        <v/>
      </c>
      <c r="BL375" t="str">
        <f t="shared" si="614"/>
        <v/>
      </c>
      <c r="BM375" t="str">
        <f t="shared" si="614"/>
        <v/>
      </c>
      <c r="BN375" t="str">
        <f t="shared" si="614"/>
        <v/>
      </c>
      <c r="BO375" t="str">
        <f t="shared" si="614"/>
        <v/>
      </c>
      <c r="BP375" t="str">
        <f t="shared" si="614"/>
        <v/>
      </c>
      <c r="BQ375" t="str">
        <f t="shared" si="614"/>
        <v/>
      </c>
      <c r="BR375" t="str">
        <f t="shared" si="614"/>
        <v/>
      </c>
      <c r="BS375" t="str">
        <f t="shared" si="614"/>
        <v/>
      </c>
      <c r="BT375" t="str">
        <f t="shared" si="614"/>
        <v/>
      </c>
      <c r="BU375" t="str">
        <f t="shared" ref="BU375:DV375" si="615">IF(BT375="","",IF(BT375+1&lt;$E375,BT375+1,""))</f>
        <v/>
      </c>
      <c r="BV375" t="str">
        <f t="shared" si="615"/>
        <v/>
      </c>
      <c r="BW375" t="str">
        <f t="shared" si="615"/>
        <v/>
      </c>
      <c r="BX375" t="str">
        <f t="shared" si="615"/>
        <v/>
      </c>
      <c r="BY375" t="str">
        <f t="shared" si="615"/>
        <v/>
      </c>
      <c r="BZ375" t="str">
        <f t="shared" si="615"/>
        <v/>
      </c>
      <c r="CA375" t="str">
        <f t="shared" si="615"/>
        <v/>
      </c>
      <c r="CB375" t="str">
        <f t="shared" si="615"/>
        <v/>
      </c>
      <c r="CC375" t="str">
        <f t="shared" si="615"/>
        <v/>
      </c>
      <c r="CD375" t="str">
        <f t="shared" si="615"/>
        <v/>
      </c>
      <c r="CE375" t="str">
        <f t="shared" si="615"/>
        <v/>
      </c>
      <c r="CF375" t="str">
        <f t="shared" si="615"/>
        <v/>
      </c>
      <c r="CG375" t="str">
        <f t="shared" si="615"/>
        <v/>
      </c>
      <c r="CH375" t="str">
        <f t="shared" si="615"/>
        <v/>
      </c>
      <c r="CI375" t="str">
        <f t="shared" si="615"/>
        <v/>
      </c>
      <c r="CJ375" t="str">
        <f t="shared" si="615"/>
        <v/>
      </c>
      <c r="CK375" t="str">
        <f t="shared" si="615"/>
        <v/>
      </c>
      <c r="CL375" t="str">
        <f t="shared" si="615"/>
        <v/>
      </c>
      <c r="CM375" t="str">
        <f t="shared" si="615"/>
        <v/>
      </c>
      <c r="CN375" t="str">
        <f t="shared" si="615"/>
        <v/>
      </c>
      <c r="CO375" t="str">
        <f t="shared" si="615"/>
        <v/>
      </c>
      <c r="CP375" t="str">
        <f t="shared" si="615"/>
        <v/>
      </c>
      <c r="CQ375" t="str">
        <f t="shared" si="615"/>
        <v/>
      </c>
      <c r="CR375" t="str">
        <f t="shared" si="615"/>
        <v/>
      </c>
      <c r="CS375" t="str">
        <f t="shared" si="615"/>
        <v/>
      </c>
      <c r="CT375" t="str">
        <f t="shared" si="615"/>
        <v/>
      </c>
      <c r="CU375" t="str">
        <f t="shared" si="615"/>
        <v/>
      </c>
      <c r="CV375" t="str">
        <f t="shared" si="615"/>
        <v/>
      </c>
      <c r="CW375" t="str">
        <f t="shared" si="615"/>
        <v/>
      </c>
      <c r="CX375" t="str">
        <f t="shared" si="615"/>
        <v/>
      </c>
      <c r="CY375" t="str">
        <f t="shared" si="615"/>
        <v/>
      </c>
      <c r="CZ375" t="str">
        <f t="shared" si="615"/>
        <v/>
      </c>
      <c r="DA375" t="str">
        <f t="shared" si="615"/>
        <v/>
      </c>
      <c r="DB375" t="str">
        <f t="shared" si="615"/>
        <v/>
      </c>
      <c r="DC375" t="str">
        <f t="shared" si="615"/>
        <v/>
      </c>
      <c r="DD375" t="str">
        <f t="shared" si="615"/>
        <v/>
      </c>
      <c r="DE375" t="str">
        <f t="shared" si="615"/>
        <v/>
      </c>
      <c r="DF375" t="str">
        <f t="shared" si="615"/>
        <v/>
      </c>
      <c r="DG375" t="str">
        <f t="shared" si="615"/>
        <v/>
      </c>
      <c r="DH375" t="str">
        <f t="shared" si="615"/>
        <v/>
      </c>
      <c r="DI375" t="str">
        <f t="shared" si="615"/>
        <v/>
      </c>
      <c r="DJ375" t="str">
        <f t="shared" si="615"/>
        <v/>
      </c>
      <c r="DK375" t="str">
        <f t="shared" si="615"/>
        <v/>
      </c>
      <c r="DL375" t="str">
        <f t="shared" si="615"/>
        <v/>
      </c>
      <c r="DM375" t="str">
        <f t="shared" si="615"/>
        <v/>
      </c>
      <c r="DN375" t="str">
        <f t="shared" si="615"/>
        <v/>
      </c>
      <c r="DO375" t="str">
        <f t="shared" si="615"/>
        <v/>
      </c>
      <c r="DP375" t="str">
        <f t="shared" si="615"/>
        <v/>
      </c>
      <c r="DQ375" t="str">
        <f t="shared" si="615"/>
        <v/>
      </c>
      <c r="DR375" t="str">
        <f t="shared" si="615"/>
        <v/>
      </c>
      <c r="DS375" t="str">
        <f t="shared" si="615"/>
        <v/>
      </c>
      <c r="DT375" t="str">
        <f t="shared" si="615"/>
        <v/>
      </c>
      <c r="DU375" t="str">
        <f t="shared" si="615"/>
        <v/>
      </c>
      <c r="DV375" t="str">
        <f t="shared" si="615"/>
        <v/>
      </c>
    </row>
    <row r="378" spans="1:127" x14ac:dyDescent="0.25">
      <c r="H378">
        <f t="shared" ref="H378:BS378" ca="1" si="616">IF(H379="","",RANK(H379,$H379:$DV379))</f>
        <v>6</v>
      </c>
      <c r="I378">
        <f t="shared" ca="1" si="616"/>
        <v>19</v>
      </c>
      <c r="J378" t="str">
        <f t="shared" ca="1" si="616"/>
        <v/>
      </c>
      <c r="K378">
        <f t="shared" ca="1" si="616"/>
        <v>1</v>
      </c>
      <c r="L378" t="str">
        <f t="shared" ca="1" si="616"/>
        <v/>
      </c>
      <c r="M378" t="str">
        <f t="shared" ca="1" si="616"/>
        <v/>
      </c>
      <c r="N378">
        <f t="shared" ca="1" si="616"/>
        <v>24</v>
      </c>
      <c r="O378">
        <f t="shared" ca="1" si="616"/>
        <v>14</v>
      </c>
      <c r="P378" t="str">
        <f t="shared" ca="1" si="616"/>
        <v/>
      </c>
      <c r="Q378" t="str">
        <f t="shared" ca="1" si="616"/>
        <v/>
      </c>
      <c r="R378">
        <f t="shared" ca="1" si="616"/>
        <v>20</v>
      </c>
      <c r="S378" t="str">
        <f t="shared" ca="1" si="616"/>
        <v/>
      </c>
      <c r="T378">
        <f t="shared" ca="1" si="616"/>
        <v>22</v>
      </c>
      <c r="U378">
        <f t="shared" ca="1" si="616"/>
        <v>12</v>
      </c>
      <c r="V378" t="str">
        <f t="shared" ca="1" si="616"/>
        <v/>
      </c>
      <c r="W378">
        <f t="shared" ca="1" si="616"/>
        <v>8</v>
      </c>
      <c r="X378">
        <f t="shared" ca="1" si="616"/>
        <v>3</v>
      </c>
      <c r="Y378" t="str">
        <f t="shared" ca="1" si="616"/>
        <v/>
      </c>
      <c r="Z378">
        <f t="shared" ca="1" si="616"/>
        <v>4</v>
      </c>
      <c r="AA378" t="str">
        <f t="shared" ca="1" si="616"/>
        <v/>
      </c>
      <c r="AB378" t="str">
        <f t="shared" ca="1" si="616"/>
        <v/>
      </c>
      <c r="AC378">
        <f t="shared" ca="1" si="616"/>
        <v>15</v>
      </c>
      <c r="AD378">
        <f t="shared" ca="1" si="616"/>
        <v>16</v>
      </c>
      <c r="AE378" t="str">
        <f t="shared" ca="1" si="616"/>
        <v/>
      </c>
      <c r="AF378" t="str">
        <f t="shared" ca="1" si="616"/>
        <v/>
      </c>
      <c r="AG378">
        <f t="shared" ca="1" si="616"/>
        <v>23</v>
      </c>
      <c r="AH378" t="str">
        <f t="shared" ca="1" si="616"/>
        <v/>
      </c>
      <c r="AI378">
        <f t="shared" ca="1" si="616"/>
        <v>18</v>
      </c>
      <c r="AJ378">
        <f t="shared" ca="1" si="616"/>
        <v>5</v>
      </c>
      <c r="AK378" t="str">
        <f t="shared" ca="1" si="616"/>
        <v/>
      </c>
      <c r="AL378">
        <f t="shared" ca="1" si="616"/>
        <v>11</v>
      </c>
      <c r="AM378">
        <f t="shared" ca="1" si="616"/>
        <v>7</v>
      </c>
      <c r="AN378" t="str">
        <f t="shared" ca="1" si="616"/>
        <v/>
      </c>
      <c r="AO378">
        <f t="shared" ca="1" si="616"/>
        <v>2</v>
      </c>
      <c r="AP378" t="str">
        <f t="shared" ca="1" si="616"/>
        <v/>
      </c>
      <c r="AQ378" t="str">
        <f t="shared" ca="1" si="616"/>
        <v/>
      </c>
      <c r="AR378">
        <f t="shared" ca="1" si="616"/>
        <v>9</v>
      </c>
      <c r="AS378">
        <f t="shared" ca="1" si="616"/>
        <v>13</v>
      </c>
      <c r="AT378" t="str">
        <f t="shared" ca="1" si="616"/>
        <v/>
      </c>
      <c r="AU378" t="str">
        <f t="shared" ca="1" si="616"/>
        <v/>
      </c>
      <c r="AV378">
        <f t="shared" ca="1" si="616"/>
        <v>10</v>
      </c>
      <c r="AW378" t="str">
        <f t="shared" ca="1" si="616"/>
        <v/>
      </c>
      <c r="AX378">
        <f t="shared" ca="1" si="616"/>
        <v>21</v>
      </c>
      <c r="AY378">
        <f t="shared" ca="1" si="616"/>
        <v>17</v>
      </c>
      <c r="AZ378" t="str">
        <f t="shared" ca="1" si="616"/>
        <v/>
      </c>
      <c r="BA378" t="str">
        <f t="shared" ca="1" si="616"/>
        <v/>
      </c>
      <c r="BB378" t="str">
        <f t="shared" ca="1" si="616"/>
        <v/>
      </c>
      <c r="BC378" t="str">
        <f t="shared" ca="1" si="616"/>
        <v/>
      </c>
      <c r="BD378" t="str">
        <f t="shared" ca="1" si="616"/>
        <v/>
      </c>
      <c r="BE378" t="str">
        <f t="shared" ca="1" si="616"/>
        <v/>
      </c>
      <c r="BF378" t="str">
        <f t="shared" ca="1" si="616"/>
        <v/>
      </c>
      <c r="BG378" t="str">
        <f t="shared" ca="1" si="616"/>
        <v/>
      </c>
      <c r="BH378" t="str">
        <f t="shared" ca="1" si="616"/>
        <v/>
      </c>
      <c r="BI378" t="str">
        <f t="shared" ca="1" si="616"/>
        <v/>
      </c>
      <c r="BJ378" t="str">
        <f t="shared" ca="1" si="616"/>
        <v/>
      </c>
      <c r="BK378" t="str">
        <f t="shared" ca="1" si="616"/>
        <v/>
      </c>
      <c r="BL378" t="str">
        <f t="shared" ca="1" si="616"/>
        <v/>
      </c>
      <c r="BM378" t="str">
        <f t="shared" ca="1" si="616"/>
        <v/>
      </c>
      <c r="BN378" t="str">
        <f t="shared" ca="1" si="616"/>
        <v/>
      </c>
      <c r="BO378" t="str">
        <f t="shared" ca="1" si="616"/>
        <v/>
      </c>
      <c r="BP378" t="str">
        <f t="shared" ca="1" si="616"/>
        <v/>
      </c>
      <c r="BQ378" t="str">
        <f t="shared" ca="1" si="616"/>
        <v/>
      </c>
      <c r="BR378" t="str">
        <f t="shared" ca="1" si="616"/>
        <v/>
      </c>
      <c r="BS378" t="str">
        <f t="shared" ca="1" si="616"/>
        <v/>
      </c>
      <c r="BT378" t="str">
        <f t="shared" ref="BT378:DW378" ca="1" si="617">IF(BT379="","",RANK(BT379,$H379:$DV379))</f>
        <v/>
      </c>
      <c r="BU378" t="str">
        <f t="shared" ca="1" si="617"/>
        <v/>
      </c>
      <c r="BV378" t="str">
        <f t="shared" ca="1" si="617"/>
        <v/>
      </c>
      <c r="BW378" t="str">
        <f t="shared" ca="1" si="617"/>
        <v/>
      </c>
      <c r="BX378" t="str">
        <f t="shared" ca="1" si="617"/>
        <v/>
      </c>
      <c r="BY378" t="str">
        <f t="shared" ca="1" si="617"/>
        <v/>
      </c>
      <c r="BZ378" t="str">
        <f t="shared" ca="1" si="617"/>
        <v/>
      </c>
      <c r="CA378" t="str">
        <f t="shared" ca="1" si="617"/>
        <v/>
      </c>
      <c r="CB378" t="str">
        <f t="shared" ca="1" si="617"/>
        <v/>
      </c>
      <c r="CC378" t="str">
        <f t="shared" ca="1" si="617"/>
        <v/>
      </c>
      <c r="CD378" t="str">
        <f t="shared" ca="1" si="617"/>
        <v/>
      </c>
      <c r="CE378" t="str">
        <f t="shared" ca="1" si="617"/>
        <v/>
      </c>
      <c r="CF378" t="str">
        <f t="shared" ca="1" si="617"/>
        <v/>
      </c>
      <c r="CG378" t="str">
        <f t="shared" ca="1" si="617"/>
        <v/>
      </c>
      <c r="CH378" t="str">
        <f t="shared" ca="1" si="617"/>
        <v/>
      </c>
      <c r="CI378" t="str">
        <f t="shared" ca="1" si="617"/>
        <v/>
      </c>
      <c r="CJ378" t="str">
        <f t="shared" ca="1" si="617"/>
        <v/>
      </c>
      <c r="CK378" t="str">
        <f t="shared" ca="1" si="617"/>
        <v/>
      </c>
      <c r="CL378" t="str">
        <f t="shared" ca="1" si="617"/>
        <v/>
      </c>
      <c r="CM378" t="str">
        <f t="shared" ca="1" si="617"/>
        <v/>
      </c>
      <c r="CN378" t="str">
        <f t="shared" ca="1" si="617"/>
        <v/>
      </c>
      <c r="CO378" t="str">
        <f t="shared" ca="1" si="617"/>
        <v/>
      </c>
      <c r="CP378" t="str">
        <f t="shared" ca="1" si="617"/>
        <v/>
      </c>
      <c r="CQ378" t="str">
        <f t="shared" ca="1" si="617"/>
        <v/>
      </c>
      <c r="CR378" t="str">
        <f t="shared" ca="1" si="617"/>
        <v/>
      </c>
      <c r="CS378" t="str">
        <f t="shared" ca="1" si="617"/>
        <v/>
      </c>
      <c r="CT378" t="str">
        <f t="shared" ca="1" si="617"/>
        <v/>
      </c>
      <c r="CU378" t="str">
        <f t="shared" ca="1" si="617"/>
        <v/>
      </c>
      <c r="CV378" t="str">
        <f t="shared" ca="1" si="617"/>
        <v/>
      </c>
      <c r="CW378" t="str">
        <f t="shared" ca="1" si="617"/>
        <v/>
      </c>
      <c r="CX378" t="str">
        <f t="shared" ca="1" si="617"/>
        <v/>
      </c>
      <c r="CY378" t="str">
        <f t="shared" ca="1" si="617"/>
        <v/>
      </c>
      <c r="CZ378" t="str">
        <f t="shared" ca="1" si="617"/>
        <v/>
      </c>
      <c r="DA378" t="str">
        <f t="shared" ca="1" si="617"/>
        <v/>
      </c>
      <c r="DB378" t="str">
        <f t="shared" ca="1" si="617"/>
        <v/>
      </c>
      <c r="DC378" t="str">
        <f t="shared" ca="1" si="617"/>
        <v/>
      </c>
      <c r="DD378" t="str">
        <f t="shared" ca="1" si="617"/>
        <v/>
      </c>
      <c r="DE378" t="str">
        <f t="shared" ca="1" si="617"/>
        <v/>
      </c>
      <c r="DF378" t="str">
        <f t="shared" ca="1" si="617"/>
        <v/>
      </c>
      <c r="DG378" t="str">
        <f t="shared" ca="1" si="617"/>
        <v/>
      </c>
      <c r="DH378" t="str">
        <f t="shared" ca="1" si="617"/>
        <v/>
      </c>
      <c r="DI378" t="str">
        <f t="shared" ca="1" si="617"/>
        <v/>
      </c>
      <c r="DJ378" t="str">
        <f t="shared" ca="1" si="617"/>
        <v/>
      </c>
      <c r="DK378" t="str">
        <f t="shared" ca="1" si="617"/>
        <v/>
      </c>
      <c r="DL378" t="str">
        <f t="shared" ca="1" si="617"/>
        <v/>
      </c>
      <c r="DM378" t="str">
        <f t="shared" ca="1" si="617"/>
        <v/>
      </c>
      <c r="DN378" t="str">
        <f t="shared" ca="1" si="617"/>
        <v/>
      </c>
      <c r="DO378" t="str">
        <f t="shared" ca="1" si="617"/>
        <v/>
      </c>
      <c r="DP378" t="str">
        <f t="shared" ca="1" si="617"/>
        <v/>
      </c>
      <c r="DQ378" t="str">
        <f t="shared" ca="1" si="617"/>
        <v/>
      </c>
      <c r="DR378" t="str">
        <f t="shared" ca="1" si="617"/>
        <v/>
      </c>
      <c r="DS378" t="str">
        <f t="shared" ca="1" si="617"/>
        <v/>
      </c>
      <c r="DT378" t="str">
        <f t="shared" ca="1" si="617"/>
        <v/>
      </c>
      <c r="DU378" t="str">
        <f t="shared" ca="1" si="617"/>
        <v/>
      </c>
      <c r="DV378" t="str">
        <f t="shared" ca="1" si="617"/>
        <v/>
      </c>
      <c r="DW378" t="str">
        <f t="shared" ca="1" si="617"/>
        <v/>
      </c>
    </row>
    <row r="379" spans="1:127" x14ac:dyDescent="0.25">
      <c r="H379">
        <f t="shared" ref="H379:BS379" ca="1" si="618">IF(H380="","",   IF(GCD(H380,$E380)&gt;1,"",RAND()))</f>
        <v>0.72944480993551097</v>
      </c>
      <c r="I379">
        <f t="shared" ca="1" si="618"/>
        <v>0.21510627254629555</v>
      </c>
      <c r="J379" t="str">
        <f t="shared" ca="1" si="618"/>
        <v/>
      </c>
      <c r="K379">
        <f t="shared" ca="1" si="618"/>
        <v>0.98423034042407676</v>
      </c>
      <c r="L379" t="str">
        <f t="shared" ca="1" si="618"/>
        <v/>
      </c>
      <c r="M379" t="str">
        <f t="shared" ca="1" si="618"/>
        <v/>
      </c>
      <c r="N379">
        <f t="shared" ca="1" si="618"/>
        <v>1.890300214356655E-4</v>
      </c>
      <c r="O379">
        <f t="shared" ca="1" si="618"/>
        <v>0.37355517388692594</v>
      </c>
      <c r="P379" t="str">
        <f t="shared" ca="1" si="618"/>
        <v/>
      </c>
      <c r="Q379" t="str">
        <f t="shared" ca="1" si="618"/>
        <v/>
      </c>
      <c r="R379">
        <f t="shared" ca="1" si="618"/>
        <v>0.17638611837884421</v>
      </c>
      <c r="S379" t="str">
        <f t="shared" ca="1" si="618"/>
        <v/>
      </c>
      <c r="T379">
        <f t="shared" ca="1" si="618"/>
        <v>6.0233104207850108E-2</v>
      </c>
      <c r="U379">
        <f t="shared" ca="1" si="618"/>
        <v>0.48034563353359672</v>
      </c>
      <c r="V379" t="str">
        <f t="shared" ca="1" si="618"/>
        <v/>
      </c>
      <c r="W379">
        <f t="shared" ca="1" si="618"/>
        <v>0.55733169679246741</v>
      </c>
      <c r="X379">
        <f t="shared" ca="1" si="618"/>
        <v>0.89104009826284603</v>
      </c>
      <c r="Y379" t="str">
        <f t="shared" ca="1" si="618"/>
        <v/>
      </c>
      <c r="Z379">
        <f t="shared" ca="1" si="618"/>
        <v>0.76889596097744617</v>
      </c>
      <c r="AA379" t="str">
        <f t="shared" ca="1" si="618"/>
        <v/>
      </c>
      <c r="AB379" t="str">
        <f t="shared" ca="1" si="618"/>
        <v/>
      </c>
      <c r="AC379">
        <f t="shared" ca="1" si="618"/>
        <v>0.33326874356620939</v>
      </c>
      <c r="AD379">
        <f t="shared" ca="1" si="618"/>
        <v>0.31287787833441849</v>
      </c>
      <c r="AE379" t="str">
        <f t="shared" ca="1" si="618"/>
        <v/>
      </c>
      <c r="AF379" t="str">
        <f t="shared" ca="1" si="618"/>
        <v/>
      </c>
      <c r="AG379">
        <f t="shared" ca="1" si="618"/>
        <v>3.0240894139074603E-2</v>
      </c>
      <c r="AH379" t="str">
        <f t="shared" ca="1" si="618"/>
        <v/>
      </c>
      <c r="AI379">
        <f t="shared" ca="1" si="618"/>
        <v>0.29016408358125745</v>
      </c>
      <c r="AJ379">
        <f t="shared" ca="1" si="618"/>
        <v>0.73440101969918359</v>
      </c>
      <c r="AK379" t="str">
        <f t="shared" ca="1" si="618"/>
        <v/>
      </c>
      <c r="AL379">
        <f t="shared" ca="1" si="618"/>
        <v>0.51104849019849474</v>
      </c>
      <c r="AM379">
        <f t="shared" ca="1" si="618"/>
        <v>0.56873589012057946</v>
      </c>
      <c r="AN379" t="str">
        <f t="shared" ca="1" si="618"/>
        <v/>
      </c>
      <c r="AO379">
        <f t="shared" ca="1" si="618"/>
        <v>0.96954451807191844</v>
      </c>
      <c r="AP379" t="str">
        <f t="shared" ca="1" si="618"/>
        <v/>
      </c>
      <c r="AQ379" t="str">
        <f t="shared" ca="1" si="618"/>
        <v/>
      </c>
      <c r="AR379">
        <f t="shared" ca="1" si="618"/>
        <v>0.55442677589775002</v>
      </c>
      <c r="AS379">
        <f t="shared" ca="1" si="618"/>
        <v>0.4273845334841434</v>
      </c>
      <c r="AT379" t="str">
        <f t="shared" ca="1" si="618"/>
        <v/>
      </c>
      <c r="AU379" t="str">
        <f t="shared" ca="1" si="618"/>
        <v/>
      </c>
      <c r="AV379">
        <f t="shared" ca="1" si="618"/>
        <v>0.5486417961878628</v>
      </c>
      <c r="AW379" t="str">
        <f t="shared" ca="1" si="618"/>
        <v/>
      </c>
      <c r="AX379">
        <f t="shared" ca="1" si="618"/>
        <v>8.741885090053092E-2</v>
      </c>
      <c r="AY379">
        <f t="shared" ca="1" si="618"/>
        <v>0.29098873368825362</v>
      </c>
      <c r="AZ379" t="str">
        <f t="shared" ca="1" si="618"/>
        <v/>
      </c>
      <c r="BA379" t="str">
        <f t="shared" ca="1" si="618"/>
        <v/>
      </c>
      <c r="BB379" t="str">
        <f t="shared" ca="1" si="618"/>
        <v/>
      </c>
      <c r="BC379" t="str">
        <f t="shared" ca="1" si="618"/>
        <v/>
      </c>
      <c r="BD379" t="str">
        <f t="shared" ca="1" si="618"/>
        <v/>
      </c>
      <c r="BE379" t="str">
        <f t="shared" ca="1" si="618"/>
        <v/>
      </c>
      <c r="BF379" t="str">
        <f t="shared" ca="1" si="618"/>
        <v/>
      </c>
      <c r="BG379" t="str">
        <f t="shared" ca="1" si="618"/>
        <v/>
      </c>
      <c r="BH379" t="str">
        <f t="shared" ca="1" si="618"/>
        <v/>
      </c>
      <c r="BI379" t="str">
        <f t="shared" ca="1" si="618"/>
        <v/>
      </c>
      <c r="BJ379" t="str">
        <f t="shared" ca="1" si="618"/>
        <v/>
      </c>
      <c r="BK379" t="str">
        <f t="shared" ca="1" si="618"/>
        <v/>
      </c>
      <c r="BL379" t="str">
        <f t="shared" ca="1" si="618"/>
        <v/>
      </c>
      <c r="BM379" t="str">
        <f t="shared" ca="1" si="618"/>
        <v/>
      </c>
      <c r="BN379" t="str">
        <f t="shared" ca="1" si="618"/>
        <v/>
      </c>
      <c r="BO379" t="str">
        <f t="shared" ca="1" si="618"/>
        <v/>
      </c>
      <c r="BP379" t="str">
        <f t="shared" ca="1" si="618"/>
        <v/>
      </c>
      <c r="BQ379" t="str">
        <f t="shared" ca="1" si="618"/>
        <v/>
      </c>
      <c r="BR379" t="str">
        <f t="shared" ca="1" si="618"/>
        <v/>
      </c>
      <c r="BS379" t="str">
        <f t="shared" ca="1" si="618"/>
        <v/>
      </c>
      <c r="BT379" t="str">
        <f t="shared" ref="BT379:DW379" ca="1" si="619">IF(BT380="","",   IF(GCD(BT380,$E380)&gt;1,"",RAND()))</f>
        <v/>
      </c>
      <c r="BU379" t="str">
        <f t="shared" ca="1" si="619"/>
        <v/>
      </c>
      <c r="BV379" t="str">
        <f t="shared" ca="1" si="619"/>
        <v/>
      </c>
      <c r="BW379" t="str">
        <f t="shared" ca="1" si="619"/>
        <v/>
      </c>
      <c r="BX379" t="str">
        <f t="shared" ca="1" si="619"/>
        <v/>
      </c>
      <c r="BY379" t="str">
        <f t="shared" ca="1" si="619"/>
        <v/>
      </c>
      <c r="BZ379" t="str">
        <f t="shared" ca="1" si="619"/>
        <v/>
      </c>
      <c r="CA379" t="str">
        <f t="shared" ca="1" si="619"/>
        <v/>
      </c>
      <c r="CB379" t="str">
        <f t="shared" ca="1" si="619"/>
        <v/>
      </c>
      <c r="CC379" t="str">
        <f t="shared" ca="1" si="619"/>
        <v/>
      </c>
      <c r="CD379" t="str">
        <f t="shared" ca="1" si="619"/>
        <v/>
      </c>
      <c r="CE379" t="str">
        <f t="shared" ca="1" si="619"/>
        <v/>
      </c>
      <c r="CF379" t="str">
        <f t="shared" ca="1" si="619"/>
        <v/>
      </c>
      <c r="CG379" t="str">
        <f t="shared" ca="1" si="619"/>
        <v/>
      </c>
      <c r="CH379" t="str">
        <f t="shared" ca="1" si="619"/>
        <v/>
      </c>
      <c r="CI379" t="str">
        <f t="shared" ca="1" si="619"/>
        <v/>
      </c>
      <c r="CJ379" t="str">
        <f t="shared" ca="1" si="619"/>
        <v/>
      </c>
      <c r="CK379" t="str">
        <f t="shared" ca="1" si="619"/>
        <v/>
      </c>
      <c r="CL379" t="str">
        <f t="shared" ca="1" si="619"/>
        <v/>
      </c>
      <c r="CM379" t="str">
        <f t="shared" ca="1" si="619"/>
        <v/>
      </c>
      <c r="CN379" t="str">
        <f t="shared" ca="1" si="619"/>
        <v/>
      </c>
      <c r="CO379" t="str">
        <f t="shared" ca="1" si="619"/>
        <v/>
      </c>
      <c r="CP379" t="str">
        <f t="shared" ca="1" si="619"/>
        <v/>
      </c>
      <c r="CQ379" t="str">
        <f t="shared" ca="1" si="619"/>
        <v/>
      </c>
      <c r="CR379" t="str">
        <f t="shared" ca="1" si="619"/>
        <v/>
      </c>
      <c r="CS379" t="str">
        <f t="shared" ca="1" si="619"/>
        <v/>
      </c>
      <c r="CT379" t="str">
        <f t="shared" ca="1" si="619"/>
        <v/>
      </c>
      <c r="CU379" t="str">
        <f t="shared" ca="1" si="619"/>
        <v/>
      </c>
      <c r="CV379" t="str">
        <f t="shared" ca="1" si="619"/>
        <v/>
      </c>
      <c r="CW379" t="str">
        <f t="shared" ca="1" si="619"/>
        <v/>
      </c>
      <c r="CX379" t="str">
        <f t="shared" ca="1" si="619"/>
        <v/>
      </c>
      <c r="CY379" t="str">
        <f t="shared" ca="1" si="619"/>
        <v/>
      </c>
      <c r="CZ379" t="str">
        <f t="shared" ca="1" si="619"/>
        <v/>
      </c>
      <c r="DA379" t="str">
        <f t="shared" ca="1" si="619"/>
        <v/>
      </c>
      <c r="DB379" t="str">
        <f t="shared" ca="1" si="619"/>
        <v/>
      </c>
      <c r="DC379" t="str">
        <f t="shared" ca="1" si="619"/>
        <v/>
      </c>
      <c r="DD379" t="str">
        <f t="shared" ca="1" si="619"/>
        <v/>
      </c>
      <c r="DE379" t="str">
        <f t="shared" ca="1" si="619"/>
        <v/>
      </c>
      <c r="DF379" t="str">
        <f t="shared" ca="1" si="619"/>
        <v/>
      </c>
      <c r="DG379" t="str">
        <f t="shared" ca="1" si="619"/>
        <v/>
      </c>
      <c r="DH379" t="str">
        <f t="shared" ca="1" si="619"/>
        <v/>
      </c>
      <c r="DI379" t="str">
        <f t="shared" ca="1" si="619"/>
        <v/>
      </c>
      <c r="DJ379" t="str">
        <f t="shared" ca="1" si="619"/>
        <v/>
      </c>
      <c r="DK379" t="str">
        <f t="shared" ca="1" si="619"/>
        <v/>
      </c>
      <c r="DL379" t="str">
        <f t="shared" ca="1" si="619"/>
        <v/>
      </c>
      <c r="DM379" t="str">
        <f t="shared" ca="1" si="619"/>
        <v/>
      </c>
      <c r="DN379" t="str">
        <f t="shared" ca="1" si="619"/>
        <v/>
      </c>
      <c r="DO379" t="str">
        <f t="shared" ca="1" si="619"/>
        <v/>
      </c>
      <c r="DP379" t="str">
        <f t="shared" ca="1" si="619"/>
        <v/>
      </c>
      <c r="DQ379" t="str">
        <f t="shared" ca="1" si="619"/>
        <v/>
      </c>
      <c r="DR379" t="str">
        <f t="shared" ca="1" si="619"/>
        <v/>
      </c>
      <c r="DS379" t="str">
        <f t="shared" ca="1" si="619"/>
        <v/>
      </c>
      <c r="DT379" t="str">
        <f t="shared" ca="1" si="619"/>
        <v/>
      </c>
      <c r="DU379" t="str">
        <f t="shared" ca="1" si="619"/>
        <v/>
      </c>
      <c r="DV379" t="str">
        <f t="shared" ca="1" si="619"/>
        <v/>
      </c>
      <c r="DW379" t="str">
        <f t="shared" ca="1" si="619"/>
        <v/>
      </c>
    </row>
    <row r="380" spans="1:127" x14ac:dyDescent="0.25">
      <c r="A380" t="str">
        <f t="shared" ref="A380" ca="1" si="620">IF(B380="","",RANK(B380,B:B))</f>
        <v/>
      </c>
      <c r="B380" t="str">
        <f ca="1">IF(E380&lt;=[1]MasterParam!$A$1,RAND(),"")</f>
        <v/>
      </c>
      <c r="E380">
        <f t="shared" si="595"/>
        <v>45</v>
      </c>
      <c r="F380">
        <f t="shared" ca="1" si="596"/>
        <v>4</v>
      </c>
      <c r="H380">
        <f t="shared" ref="H380" si="621">H375</f>
        <v>1</v>
      </c>
      <c r="I380">
        <f t="shared" ref="I380:BT380" si="622">IF(H380="","",IF(H380+1&lt;$E380,H380+1,""))</f>
        <v>2</v>
      </c>
      <c r="J380">
        <f t="shared" si="622"/>
        <v>3</v>
      </c>
      <c r="K380">
        <f t="shared" si="622"/>
        <v>4</v>
      </c>
      <c r="L380">
        <f t="shared" si="622"/>
        <v>5</v>
      </c>
      <c r="M380">
        <f t="shared" si="622"/>
        <v>6</v>
      </c>
      <c r="N380">
        <f t="shared" si="622"/>
        <v>7</v>
      </c>
      <c r="O380">
        <f t="shared" si="622"/>
        <v>8</v>
      </c>
      <c r="P380">
        <f t="shared" si="622"/>
        <v>9</v>
      </c>
      <c r="Q380">
        <f t="shared" si="622"/>
        <v>10</v>
      </c>
      <c r="R380">
        <f t="shared" si="622"/>
        <v>11</v>
      </c>
      <c r="S380">
        <f t="shared" si="622"/>
        <v>12</v>
      </c>
      <c r="T380">
        <f t="shared" si="622"/>
        <v>13</v>
      </c>
      <c r="U380">
        <f t="shared" si="622"/>
        <v>14</v>
      </c>
      <c r="V380">
        <f t="shared" si="622"/>
        <v>15</v>
      </c>
      <c r="W380">
        <f t="shared" si="622"/>
        <v>16</v>
      </c>
      <c r="X380">
        <f t="shared" si="622"/>
        <v>17</v>
      </c>
      <c r="Y380">
        <f t="shared" si="622"/>
        <v>18</v>
      </c>
      <c r="Z380">
        <f t="shared" si="622"/>
        <v>19</v>
      </c>
      <c r="AA380">
        <f t="shared" si="622"/>
        <v>20</v>
      </c>
      <c r="AB380">
        <f t="shared" si="622"/>
        <v>21</v>
      </c>
      <c r="AC380">
        <f t="shared" si="622"/>
        <v>22</v>
      </c>
      <c r="AD380">
        <f t="shared" si="622"/>
        <v>23</v>
      </c>
      <c r="AE380">
        <f t="shared" si="622"/>
        <v>24</v>
      </c>
      <c r="AF380">
        <f t="shared" si="622"/>
        <v>25</v>
      </c>
      <c r="AG380">
        <f t="shared" si="622"/>
        <v>26</v>
      </c>
      <c r="AH380">
        <f t="shared" si="622"/>
        <v>27</v>
      </c>
      <c r="AI380">
        <f t="shared" si="622"/>
        <v>28</v>
      </c>
      <c r="AJ380">
        <f t="shared" si="622"/>
        <v>29</v>
      </c>
      <c r="AK380">
        <f t="shared" si="622"/>
        <v>30</v>
      </c>
      <c r="AL380">
        <f t="shared" si="622"/>
        <v>31</v>
      </c>
      <c r="AM380">
        <f t="shared" si="622"/>
        <v>32</v>
      </c>
      <c r="AN380">
        <f t="shared" si="622"/>
        <v>33</v>
      </c>
      <c r="AO380">
        <f t="shared" si="622"/>
        <v>34</v>
      </c>
      <c r="AP380">
        <f t="shared" si="622"/>
        <v>35</v>
      </c>
      <c r="AQ380">
        <f t="shared" si="622"/>
        <v>36</v>
      </c>
      <c r="AR380">
        <f t="shared" si="622"/>
        <v>37</v>
      </c>
      <c r="AS380">
        <f t="shared" si="622"/>
        <v>38</v>
      </c>
      <c r="AT380">
        <f t="shared" si="622"/>
        <v>39</v>
      </c>
      <c r="AU380">
        <f t="shared" si="622"/>
        <v>40</v>
      </c>
      <c r="AV380">
        <f t="shared" si="622"/>
        <v>41</v>
      </c>
      <c r="AW380">
        <f t="shared" si="622"/>
        <v>42</v>
      </c>
      <c r="AX380">
        <f t="shared" si="622"/>
        <v>43</v>
      </c>
      <c r="AY380">
        <f t="shared" si="622"/>
        <v>44</v>
      </c>
      <c r="AZ380" t="str">
        <f t="shared" si="622"/>
        <v/>
      </c>
      <c r="BA380" t="str">
        <f t="shared" si="622"/>
        <v/>
      </c>
      <c r="BB380" t="str">
        <f t="shared" si="622"/>
        <v/>
      </c>
      <c r="BC380" t="str">
        <f t="shared" si="622"/>
        <v/>
      </c>
      <c r="BD380" t="str">
        <f t="shared" si="622"/>
        <v/>
      </c>
      <c r="BE380" t="str">
        <f t="shared" si="622"/>
        <v/>
      </c>
      <c r="BF380" t="str">
        <f t="shared" si="622"/>
        <v/>
      </c>
      <c r="BG380" t="str">
        <f t="shared" si="622"/>
        <v/>
      </c>
      <c r="BH380" t="str">
        <f t="shared" si="622"/>
        <v/>
      </c>
      <c r="BI380" t="str">
        <f t="shared" si="622"/>
        <v/>
      </c>
      <c r="BJ380" t="str">
        <f t="shared" si="622"/>
        <v/>
      </c>
      <c r="BK380" t="str">
        <f t="shared" si="622"/>
        <v/>
      </c>
      <c r="BL380" t="str">
        <f t="shared" si="622"/>
        <v/>
      </c>
      <c r="BM380" t="str">
        <f t="shared" si="622"/>
        <v/>
      </c>
      <c r="BN380" t="str">
        <f t="shared" si="622"/>
        <v/>
      </c>
      <c r="BO380" t="str">
        <f t="shared" si="622"/>
        <v/>
      </c>
      <c r="BP380" t="str">
        <f t="shared" si="622"/>
        <v/>
      </c>
      <c r="BQ380" t="str">
        <f t="shared" si="622"/>
        <v/>
      </c>
      <c r="BR380" t="str">
        <f t="shared" si="622"/>
        <v/>
      </c>
      <c r="BS380" t="str">
        <f t="shared" si="622"/>
        <v/>
      </c>
      <c r="BT380" t="str">
        <f t="shared" si="622"/>
        <v/>
      </c>
      <c r="BU380" t="str">
        <f t="shared" ref="BU380:DV380" si="623">IF(BT380="","",IF(BT380+1&lt;$E380,BT380+1,""))</f>
        <v/>
      </c>
      <c r="BV380" t="str">
        <f t="shared" si="623"/>
        <v/>
      </c>
      <c r="BW380" t="str">
        <f t="shared" si="623"/>
        <v/>
      </c>
      <c r="BX380" t="str">
        <f t="shared" si="623"/>
        <v/>
      </c>
      <c r="BY380" t="str">
        <f t="shared" si="623"/>
        <v/>
      </c>
      <c r="BZ380" t="str">
        <f t="shared" si="623"/>
        <v/>
      </c>
      <c r="CA380" t="str">
        <f t="shared" si="623"/>
        <v/>
      </c>
      <c r="CB380" t="str">
        <f t="shared" si="623"/>
        <v/>
      </c>
      <c r="CC380" t="str">
        <f t="shared" si="623"/>
        <v/>
      </c>
      <c r="CD380" t="str">
        <f t="shared" si="623"/>
        <v/>
      </c>
      <c r="CE380" t="str">
        <f t="shared" si="623"/>
        <v/>
      </c>
      <c r="CF380" t="str">
        <f t="shared" si="623"/>
        <v/>
      </c>
      <c r="CG380" t="str">
        <f t="shared" si="623"/>
        <v/>
      </c>
      <c r="CH380" t="str">
        <f t="shared" si="623"/>
        <v/>
      </c>
      <c r="CI380" t="str">
        <f t="shared" si="623"/>
        <v/>
      </c>
      <c r="CJ380" t="str">
        <f t="shared" si="623"/>
        <v/>
      </c>
      <c r="CK380" t="str">
        <f t="shared" si="623"/>
        <v/>
      </c>
      <c r="CL380" t="str">
        <f t="shared" si="623"/>
        <v/>
      </c>
      <c r="CM380" t="str">
        <f t="shared" si="623"/>
        <v/>
      </c>
      <c r="CN380" t="str">
        <f t="shared" si="623"/>
        <v/>
      </c>
      <c r="CO380" t="str">
        <f t="shared" si="623"/>
        <v/>
      </c>
      <c r="CP380" t="str">
        <f t="shared" si="623"/>
        <v/>
      </c>
      <c r="CQ380" t="str">
        <f t="shared" si="623"/>
        <v/>
      </c>
      <c r="CR380" t="str">
        <f t="shared" si="623"/>
        <v/>
      </c>
      <c r="CS380" t="str">
        <f t="shared" si="623"/>
        <v/>
      </c>
      <c r="CT380" t="str">
        <f t="shared" si="623"/>
        <v/>
      </c>
      <c r="CU380" t="str">
        <f t="shared" si="623"/>
        <v/>
      </c>
      <c r="CV380" t="str">
        <f t="shared" si="623"/>
        <v/>
      </c>
      <c r="CW380" t="str">
        <f t="shared" si="623"/>
        <v/>
      </c>
      <c r="CX380" t="str">
        <f t="shared" si="623"/>
        <v/>
      </c>
      <c r="CY380" t="str">
        <f t="shared" si="623"/>
        <v/>
      </c>
      <c r="CZ380" t="str">
        <f t="shared" si="623"/>
        <v/>
      </c>
      <c r="DA380" t="str">
        <f t="shared" si="623"/>
        <v/>
      </c>
      <c r="DB380" t="str">
        <f t="shared" si="623"/>
        <v/>
      </c>
      <c r="DC380" t="str">
        <f t="shared" si="623"/>
        <v/>
      </c>
      <c r="DD380" t="str">
        <f t="shared" si="623"/>
        <v/>
      </c>
      <c r="DE380" t="str">
        <f t="shared" si="623"/>
        <v/>
      </c>
      <c r="DF380" t="str">
        <f t="shared" si="623"/>
        <v/>
      </c>
      <c r="DG380" t="str">
        <f t="shared" si="623"/>
        <v/>
      </c>
      <c r="DH380" t="str">
        <f t="shared" si="623"/>
        <v/>
      </c>
      <c r="DI380" t="str">
        <f t="shared" si="623"/>
        <v/>
      </c>
      <c r="DJ380" t="str">
        <f t="shared" si="623"/>
        <v/>
      </c>
      <c r="DK380" t="str">
        <f t="shared" si="623"/>
        <v/>
      </c>
      <c r="DL380" t="str">
        <f t="shared" si="623"/>
        <v/>
      </c>
      <c r="DM380" t="str">
        <f t="shared" si="623"/>
        <v/>
      </c>
      <c r="DN380" t="str">
        <f t="shared" si="623"/>
        <v/>
      </c>
      <c r="DO380" t="str">
        <f t="shared" si="623"/>
        <v/>
      </c>
      <c r="DP380" t="str">
        <f t="shared" si="623"/>
        <v/>
      </c>
      <c r="DQ380" t="str">
        <f t="shared" si="623"/>
        <v/>
      </c>
      <c r="DR380" t="str">
        <f t="shared" si="623"/>
        <v/>
      </c>
      <c r="DS380" t="str">
        <f t="shared" si="623"/>
        <v/>
      </c>
      <c r="DT380" t="str">
        <f t="shared" si="623"/>
        <v/>
      </c>
      <c r="DU380" t="str">
        <f t="shared" si="623"/>
        <v/>
      </c>
      <c r="DV380" t="str">
        <f t="shared" si="623"/>
        <v/>
      </c>
    </row>
    <row r="383" spans="1:127" x14ac:dyDescent="0.25">
      <c r="H383">
        <f t="shared" ref="H383:BS383" ca="1" si="624">IF(H384="","",RANK(H384,$H384:$DV384))</f>
        <v>17</v>
      </c>
      <c r="I383" t="str">
        <f t="shared" ca="1" si="624"/>
        <v/>
      </c>
      <c r="J383">
        <f t="shared" ca="1" si="624"/>
        <v>10</v>
      </c>
      <c r="K383" t="str">
        <f t="shared" ca="1" si="624"/>
        <v/>
      </c>
      <c r="L383">
        <f t="shared" ca="1" si="624"/>
        <v>11</v>
      </c>
      <c r="M383" t="str">
        <f t="shared" ca="1" si="624"/>
        <v/>
      </c>
      <c r="N383">
        <f t="shared" ca="1" si="624"/>
        <v>9</v>
      </c>
      <c r="O383" t="str">
        <f t="shared" ca="1" si="624"/>
        <v/>
      </c>
      <c r="P383">
        <f t="shared" ca="1" si="624"/>
        <v>1</v>
      </c>
      <c r="Q383" t="str">
        <f t="shared" ca="1" si="624"/>
        <v/>
      </c>
      <c r="R383" t="str">
        <f t="shared" ca="1" si="624"/>
        <v/>
      </c>
      <c r="S383" t="str">
        <f t="shared" ca="1" si="624"/>
        <v/>
      </c>
      <c r="T383">
        <f t="shared" ca="1" si="624"/>
        <v>7</v>
      </c>
      <c r="U383" t="str">
        <f t="shared" ca="1" si="624"/>
        <v/>
      </c>
      <c r="V383">
        <f t="shared" ca="1" si="624"/>
        <v>19</v>
      </c>
      <c r="W383" t="str">
        <f t="shared" ca="1" si="624"/>
        <v/>
      </c>
      <c r="X383">
        <f t="shared" ca="1" si="624"/>
        <v>3</v>
      </c>
      <c r="Y383" t="str">
        <f t="shared" ca="1" si="624"/>
        <v/>
      </c>
      <c r="Z383">
        <f t="shared" ca="1" si="624"/>
        <v>6</v>
      </c>
      <c r="AA383" t="str">
        <f t="shared" ca="1" si="624"/>
        <v/>
      </c>
      <c r="AB383">
        <f t="shared" ca="1" si="624"/>
        <v>13</v>
      </c>
      <c r="AC383" t="str">
        <f t="shared" ca="1" si="624"/>
        <v/>
      </c>
      <c r="AD383">
        <f t="shared" ca="1" si="624"/>
        <v>16</v>
      </c>
      <c r="AE383" t="str">
        <f t="shared" ca="1" si="624"/>
        <v/>
      </c>
      <c r="AF383">
        <f t="shared" ca="1" si="624"/>
        <v>5</v>
      </c>
      <c r="AG383" t="str">
        <f t="shared" ca="1" si="624"/>
        <v/>
      </c>
      <c r="AH383">
        <f t="shared" ca="1" si="624"/>
        <v>14</v>
      </c>
      <c r="AI383" t="str">
        <f t="shared" ca="1" si="624"/>
        <v/>
      </c>
      <c r="AJ383">
        <f t="shared" ca="1" si="624"/>
        <v>15</v>
      </c>
      <c r="AK383" t="str">
        <f t="shared" ca="1" si="624"/>
        <v/>
      </c>
      <c r="AL383">
        <f t="shared" ca="1" si="624"/>
        <v>2</v>
      </c>
      <c r="AM383" t="str">
        <f t="shared" ca="1" si="624"/>
        <v/>
      </c>
      <c r="AN383" t="str">
        <f t="shared" ca="1" si="624"/>
        <v/>
      </c>
      <c r="AO383" t="str">
        <f t="shared" ca="1" si="624"/>
        <v/>
      </c>
      <c r="AP383">
        <f t="shared" ca="1" si="624"/>
        <v>4</v>
      </c>
      <c r="AQ383" t="str">
        <f t="shared" ca="1" si="624"/>
        <v/>
      </c>
      <c r="AR383">
        <f t="shared" ca="1" si="624"/>
        <v>12</v>
      </c>
      <c r="AS383" t="str">
        <f t="shared" ca="1" si="624"/>
        <v/>
      </c>
      <c r="AT383">
        <f t="shared" ca="1" si="624"/>
        <v>8</v>
      </c>
      <c r="AU383" t="str">
        <f t="shared" ca="1" si="624"/>
        <v/>
      </c>
      <c r="AV383">
        <f t="shared" ca="1" si="624"/>
        <v>20</v>
      </c>
      <c r="AW383" t="str">
        <f t="shared" ca="1" si="624"/>
        <v/>
      </c>
      <c r="AX383">
        <f t="shared" ca="1" si="624"/>
        <v>18</v>
      </c>
      <c r="AY383" t="str">
        <f t="shared" ca="1" si="624"/>
        <v/>
      </c>
      <c r="AZ383" t="str">
        <f t="shared" ca="1" si="624"/>
        <v/>
      </c>
      <c r="BA383" t="str">
        <f t="shared" ca="1" si="624"/>
        <v/>
      </c>
      <c r="BB383" t="str">
        <f t="shared" ca="1" si="624"/>
        <v/>
      </c>
      <c r="BC383" t="str">
        <f t="shared" ca="1" si="624"/>
        <v/>
      </c>
      <c r="BD383" t="str">
        <f t="shared" ca="1" si="624"/>
        <v/>
      </c>
      <c r="BE383" t="str">
        <f t="shared" ca="1" si="624"/>
        <v/>
      </c>
      <c r="BF383" t="str">
        <f t="shared" ca="1" si="624"/>
        <v/>
      </c>
      <c r="BG383" t="str">
        <f t="shared" ca="1" si="624"/>
        <v/>
      </c>
      <c r="BH383" t="str">
        <f t="shared" ca="1" si="624"/>
        <v/>
      </c>
      <c r="BI383" t="str">
        <f t="shared" ca="1" si="624"/>
        <v/>
      </c>
      <c r="BJ383" t="str">
        <f t="shared" ca="1" si="624"/>
        <v/>
      </c>
      <c r="BK383" t="str">
        <f t="shared" ca="1" si="624"/>
        <v/>
      </c>
      <c r="BL383" t="str">
        <f t="shared" ca="1" si="624"/>
        <v/>
      </c>
      <c r="BM383" t="str">
        <f t="shared" ca="1" si="624"/>
        <v/>
      </c>
      <c r="BN383" t="str">
        <f t="shared" ca="1" si="624"/>
        <v/>
      </c>
      <c r="BO383" t="str">
        <f t="shared" ca="1" si="624"/>
        <v/>
      </c>
      <c r="BP383" t="str">
        <f t="shared" ca="1" si="624"/>
        <v/>
      </c>
      <c r="BQ383" t="str">
        <f t="shared" ca="1" si="624"/>
        <v/>
      </c>
      <c r="BR383" t="str">
        <f t="shared" ca="1" si="624"/>
        <v/>
      </c>
      <c r="BS383" t="str">
        <f t="shared" ca="1" si="624"/>
        <v/>
      </c>
      <c r="BT383" t="str">
        <f t="shared" ref="BT383:DW383" ca="1" si="625">IF(BT384="","",RANK(BT384,$H384:$DV384))</f>
        <v/>
      </c>
      <c r="BU383" t="str">
        <f t="shared" ca="1" si="625"/>
        <v/>
      </c>
      <c r="BV383" t="str">
        <f t="shared" ca="1" si="625"/>
        <v/>
      </c>
      <c r="BW383" t="str">
        <f t="shared" ca="1" si="625"/>
        <v/>
      </c>
      <c r="BX383" t="str">
        <f t="shared" ca="1" si="625"/>
        <v/>
      </c>
      <c r="BY383" t="str">
        <f t="shared" ca="1" si="625"/>
        <v/>
      </c>
      <c r="BZ383" t="str">
        <f t="shared" ca="1" si="625"/>
        <v/>
      </c>
      <c r="CA383" t="str">
        <f t="shared" ca="1" si="625"/>
        <v/>
      </c>
      <c r="CB383" t="str">
        <f t="shared" ca="1" si="625"/>
        <v/>
      </c>
      <c r="CC383" t="str">
        <f t="shared" ca="1" si="625"/>
        <v/>
      </c>
      <c r="CD383" t="str">
        <f t="shared" ca="1" si="625"/>
        <v/>
      </c>
      <c r="CE383" t="str">
        <f t="shared" ca="1" si="625"/>
        <v/>
      </c>
      <c r="CF383" t="str">
        <f t="shared" ca="1" si="625"/>
        <v/>
      </c>
      <c r="CG383" t="str">
        <f t="shared" ca="1" si="625"/>
        <v/>
      </c>
      <c r="CH383" t="str">
        <f t="shared" ca="1" si="625"/>
        <v/>
      </c>
      <c r="CI383" t="str">
        <f t="shared" ca="1" si="625"/>
        <v/>
      </c>
      <c r="CJ383" t="str">
        <f t="shared" ca="1" si="625"/>
        <v/>
      </c>
      <c r="CK383" t="str">
        <f t="shared" ca="1" si="625"/>
        <v/>
      </c>
      <c r="CL383" t="str">
        <f t="shared" ca="1" si="625"/>
        <v/>
      </c>
      <c r="CM383" t="str">
        <f t="shared" ca="1" si="625"/>
        <v/>
      </c>
      <c r="CN383" t="str">
        <f t="shared" ca="1" si="625"/>
        <v/>
      </c>
      <c r="CO383" t="str">
        <f t="shared" ca="1" si="625"/>
        <v/>
      </c>
      <c r="CP383" t="str">
        <f t="shared" ca="1" si="625"/>
        <v/>
      </c>
      <c r="CQ383" t="str">
        <f t="shared" ca="1" si="625"/>
        <v/>
      </c>
      <c r="CR383" t="str">
        <f t="shared" ca="1" si="625"/>
        <v/>
      </c>
      <c r="CS383" t="str">
        <f t="shared" ca="1" si="625"/>
        <v/>
      </c>
      <c r="CT383" t="str">
        <f t="shared" ca="1" si="625"/>
        <v/>
      </c>
      <c r="CU383" t="str">
        <f t="shared" ca="1" si="625"/>
        <v/>
      </c>
      <c r="CV383" t="str">
        <f t="shared" ca="1" si="625"/>
        <v/>
      </c>
      <c r="CW383" t="str">
        <f t="shared" ca="1" si="625"/>
        <v/>
      </c>
      <c r="CX383" t="str">
        <f t="shared" ca="1" si="625"/>
        <v/>
      </c>
      <c r="CY383" t="str">
        <f t="shared" ca="1" si="625"/>
        <v/>
      </c>
      <c r="CZ383" t="str">
        <f t="shared" ca="1" si="625"/>
        <v/>
      </c>
      <c r="DA383" t="str">
        <f t="shared" ca="1" si="625"/>
        <v/>
      </c>
      <c r="DB383" t="str">
        <f t="shared" ca="1" si="625"/>
        <v/>
      </c>
      <c r="DC383" t="str">
        <f t="shared" ca="1" si="625"/>
        <v/>
      </c>
      <c r="DD383" t="str">
        <f t="shared" ca="1" si="625"/>
        <v/>
      </c>
      <c r="DE383" t="str">
        <f t="shared" ca="1" si="625"/>
        <v/>
      </c>
      <c r="DF383" t="str">
        <f t="shared" ca="1" si="625"/>
        <v/>
      </c>
      <c r="DG383" t="str">
        <f t="shared" ca="1" si="625"/>
        <v/>
      </c>
      <c r="DH383" t="str">
        <f t="shared" ca="1" si="625"/>
        <v/>
      </c>
      <c r="DI383" t="str">
        <f t="shared" ca="1" si="625"/>
        <v/>
      </c>
      <c r="DJ383" t="str">
        <f t="shared" ca="1" si="625"/>
        <v/>
      </c>
      <c r="DK383" t="str">
        <f t="shared" ca="1" si="625"/>
        <v/>
      </c>
      <c r="DL383" t="str">
        <f t="shared" ca="1" si="625"/>
        <v/>
      </c>
      <c r="DM383" t="str">
        <f t="shared" ca="1" si="625"/>
        <v/>
      </c>
      <c r="DN383" t="str">
        <f t="shared" ca="1" si="625"/>
        <v/>
      </c>
      <c r="DO383" t="str">
        <f t="shared" ca="1" si="625"/>
        <v/>
      </c>
      <c r="DP383" t="str">
        <f t="shared" ca="1" si="625"/>
        <v/>
      </c>
      <c r="DQ383" t="str">
        <f t="shared" ca="1" si="625"/>
        <v/>
      </c>
      <c r="DR383" t="str">
        <f t="shared" ca="1" si="625"/>
        <v/>
      </c>
      <c r="DS383" t="str">
        <f t="shared" ca="1" si="625"/>
        <v/>
      </c>
      <c r="DT383" t="str">
        <f t="shared" ca="1" si="625"/>
        <v/>
      </c>
      <c r="DU383" t="str">
        <f t="shared" ca="1" si="625"/>
        <v/>
      </c>
      <c r="DV383" t="str">
        <f t="shared" ca="1" si="625"/>
        <v/>
      </c>
      <c r="DW383" t="str">
        <f t="shared" ca="1" si="625"/>
        <v/>
      </c>
    </row>
    <row r="384" spans="1:127" x14ac:dyDescent="0.25">
      <c r="H384">
        <f t="shared" ref="H384:BS384" ca="1" si="626">IF(H385="","",   IF(GCD(H385,$E385)&gt;1,"",RAND()))</f>
        <v>0.15051410622136419</v>
      </c>
      <c r="I384" t="str">
        <f t="shared" ca="1" si="626"/>
        <v/>
      </c>
      <c r="J384">
        <f t="shared" ca="1" si="626"/>
        <v>0.43909317158571737</v>
      </c>
      <c r="K384" t="str">
        <f t="shared" ca="1" si="626"/>
        <v/>
      </c>
      <c r="L384">
        <f t="shared" ca="1" si="626"/>
        <v>0.38928883869026321</v>
      </c>
      <c r="M384" t="str">
        <f t="shared" ca="1" si="626"/>
        <v/>
      </c>
      <c r="N384">
        <f t="shared" ca="1" si="626"/>
        <v>0.48985037305762102</v>
      </c>
      <c r="O384" t="str">
        <f t="shared" ca="1" si="626"/>
        <v/>
      </c>
      <c r="P384">
        <f t="shared" ca="1" si="626"/>
        <v>0.9918006744372927</v>
      </c>
      <c r="Q384" t="str">
        <f t="shared" ca="1" si="626"/>
        <v/>
      </c>
      <c r="R384" t="str">
        <f t="shared" ca="1" si="626"/>
        <v/>
      </c>
      <c r="S384" t="str">
        <f t="shared" ca="1" si="626"/>
        <v/>
      </c>
      <c r="T384">
        <f t="shared" ca="1" si="626"/>
        <v>0.83089955471803256</v>
      </c>
      <c r="U384" t="str">
        <f t="shared" ca="1" si="626"/>
        <v/>
      </c>
      <c r="V384">
        <f t="shared" ca="1" si="626"/>
        <v>0.13312586293645878</v>
      </c>
      <c r="W384" t="str">
        <f t="shared" ca="1" si="626"/>
        <v/>
      </c>
      <c r="X384">
        <f t="shared" ca="1" si="626"/>
        <v>0.8937737741246784</v>
      </c>
      <c r="Y384" t="str">
        <f t="shared" ca="1" si="626"/>
        <v/>
      </c>
      <c r="Z384">
        <f t="shared" ca="1" si="626"/>
        <v>0.86333472995904859</v>
      </c>
      <c r="AA384" t="str">
        <f t="shared" ca="1" si="626"/>
        <v/>
      </c>
      <c r="AB384">
        <f t="shared" ca="1" si="626"/>
        <v>0.24908925672364068</v>
      </c>
      <c r="AC384" t="str">
        <f t="shared" ca="1" si="626"/>
        <v/>
      </c>
      <c r="AD384">
        <f t="shared" ca="1" si="626"/>
        <v>0.18361770253569876</v>
      </c>
      <c r="AE384" t="str">
        <f t="shared" ca="1" si="626"/>
        <v/>
      </c>
      <c r="AF384">
        <f t="shared" ca="1" si="626"/>
        <v>0.86632723632584019</v>
      </c>
      <c r="AG384" t="str">
        <f t="shared" ca="1" si="626"/>
        <v/>
      </c>
      <c r="AH384">
        <f t="shared" ca="1" si="626"/>
        <v>0.2373072312226544</v>
      </c>
      <c r="AI384" t="str">
        <f t="shared" ca="1" si="626"/>
        <v/>
      </c>
      <c r="AJ384">
        <f t="shared" ca="1" si="626"/>
        <v>0.23279626481620941</v>
      </c>
      <c r="AK384" t="str">
        <f t="shared" ca="1" si="626"/>
        <v/>
      </c>
      <c r="AL384">
        <f t="shared" ca="1" si="626"/>
        <v>0.91041552861673525</v>
      </c>
      <c r="AM384" t="str">
        <f t="shared" ca="1" si="626"/>
        <v/>
      </c>
      <c r="AN384" t="str">
        <f t="shared" ca="1" si="626"/>
        <v/>
      </c>
      <c r="AO384" t="str">
        <f t="shared" ca="1" si="626"/>
        <v/>
      </c>
      <c r="AP384">
        <f t="shared" ca="1" si="626"/>
        <v>0.87968497030419135</v>
      </c>
      <c r="AQ384" t="str">
        <f t="shared" ca="1" si="626"/>
        <v/>
      </c>
      <c r="AR384">
        <f t="shared" ca="1" si="626"/>
        <v>0.2873376837255871</v>
      </c>
      <c r="AS384" t="str">
        <f t="shared" ca="1" si="626"/>
        <v/>
      </c>
      <c r="AT384">
        <f t="shared" ca="1" si="626"/>
        <v>0.61799493798082505</v>
      </c>
      <c r="AU384" t="str">
        <f t="shared" ca="1" si="626"/>
        <v/>
      </c>
      <c r="AV384">
        <f t="shared" ca="1" si="626"/>
        <v>1.3119828783550336E-2</v>
      </c>
      <c r="AW384" t="str">
        <f t="shared" ca="1" si="626"/>
        <v/>
      </c>
      <c r="AX384">
        <f t="shared" ca="1" si="626"/>
        <v>0.13718438157207569</v>
      </c>
      <c r="AY384" t="str">
        <f t="shared" ca="1" si="626"/>
        <v/>
      </c>
      <c r="AZ384" t="str">
        <f t="shared" ca="1" si="626"/>
        <v/>
      </c>
      <c r="BA384" t="str">
        <f t="shared" ca="1" si="626"/>
        <v/>
      </c>
      <c r="BB384" t="str">
        <f t="shared" ca="1" si="626"/>
        <v/>
      </c>
      <c r="BC384" t="str">
        <f t="shared" ca="1" si="626"/>
        <v/>
      </c>
      <c r="BD384" t="str">
        <f t="shared" ca="1" si="626"/>
        <v/>
      </c>
      <c r="BE384" t="str">
        <f t="shared" ca="1" si="626"/>
        <v/>
      </c>
      <c r="BF384" t="str">
        <f t="shared" ca="1" si="626"/>
        <v/>
      </c>
      <c r="BG384" t="str">
        <f t="shared" ca="1" si="626"/>
        <v/>
      </c>
      <c r="BH384" t="str">
        <f t="shared" ca="1" si="626"/>
        <v/>
      </c>
      <c r="BI384" t="str">
        <f t="shared" ca="1" si="626"/>
        <v/>
      </c>
      <c r="BJ384" t="str">
        <f t="shared" ca="1" si="626"/>
        <v/>
      </c>
      <c r="BK384" t="str">
        <f t="shared" ca="1" si="626"/>
        <v/>
      </c>
      <c r="BL384" t="str">
        <f t="shared" ca="1" si="626"/>
        <v/>
      </c>
      <c r="BM384" t="str">
        <f t="shared" ca="1" si="626"/>
        <v/>
      </c>
      <c r="BN384" t="str">
        <f t="shared" ca="1" si="626"/>
        <v/>
      </c>
      <c r="BO384" t="str">
        <f t="shared" ca="1" si="626"/>
        <v/>
      </c>
      <c r="BP384" t="str">
        <f t="shared" ca="1" si="626"/>
        <v/>
      </c>
      <c r="BQ384" t="str">
        <f t="shared" ca="1" si="626"/>
        <v/>
      </c>
      <c r="BR384" t="str">
        <f t="shared" ca="1" si="626"/>
        <v/>
      </c>
      <c r="BS384" t="str">
        <f t="shared" ca="1" si="626"/>
        <v/>
      </c>
      <c r="BT384" t="str">
        <f t="shared" ref="BT384:DW384" ca="1" si="627">IF(BT385="","",   IF(GCD(BT385,$E385)&gt;1,"",RAND()))</f>
        <v/>
      </c>
      <c r="BU384" t="str">
        <f t="shared" ca="1" si="627"/>
        <v/>
      </c>
      <c r="BV384" t="str">
        <f t="shared" ca="1" si="627"/>
        <v/>
      </c>
      <c r="BW384" t="str">
        <f t="shared" ca="1" si="627"/>
        <v/>
      </c>
      <c r="BX384" t="str">
        <f t="shared" ca="1" si="627"/>
        <v/>
      </c>
      <c r="BY384" t="str">
        <f t="shared" ca="1" si="627"/>
        <v/>
      </c>
      <c r="BZ384" t="str">
        <f t="shared" ca="1" si="627"/>
        <v/>
      </c>
      <c r="CA384" t="str">
        <f t="shared" ca="1" si="627"/>
        <v/>
      </c>
      <c r="CB384" t="str">
        <f t="shared" ca="1" si="627"/>
        <v/>
      </c>
      <c r="CC384" t="str">
        <f t="shared" ca="1" si="627"/>
        <v/>
      </c>
      <c r="CD384" t="str">
        <f t="shared" ca="1" si="627"/>
        <v/>
      </c>
      <c r="CE384" t="str">
        <f t="shared" ca="1" si="627"/>
        <v/>
      </c>
      <c r="CF384" t="str">
        <f t="shared" ca="1" si="627"/>
        <v/>
      </c>
      <c r="CG384" t="str">
        <f t="shared" ca="1" si="627"/>
        <v/>
      </c>
      <c r="CH384" t="str">
        <f t="shared" ca="1" si="627"/>
        <v/>
      </c>
      <c r="CI384" t="str">
        <f t="shared" ca="1" si="627"/>
        <v/>
      </c>
      <c r="CJ384" t="str">
        <f t="shared" ca="1" si="627"/>
        <v/>
      </c>
      <c r="CK384" t="str">
        <f t="shared" ca="1" si="627"/>
        <v/>
      </c>
      <c r="CL384" t="str">
        <f t="shared" ca="1" si="627"/>
        <v/>
      </c>
      <c r="CM384" t="str">
        <f t="shared" ca="1" si="627"/>
        <v/>
      </c>
      <c r="CN384" t="str">
        <f t="shared" ca="1" si="627"/>
        <v/>
      </c>
      <c r="CO384" t="str">
        <f t="shared" ca="1" si="627"/>
        <v/>
      </c>
      <c r="CP384" t="str">
        <f t="shared" ca="1" si="627"/>
        <v/>
      </c>
      <c r="CQ384" t="str">
        <f t="shared" ca="1" si="627"/>
        <v/>
      </c>
      <c r="CR384" t="str">
        <f t="shared" ca="1" si="627"/>
        <v/>
      </c>
      <c r="CS384" t="str">
        <f t="shared" ca="1" si="627"/>
        <v/>
      </c>
      <c r="CT384" t="str">
        <f t="shared" ca="1" si="627"/>
        <v/>
      </c>
      <c r="CU384" t="str">
        <f t="shared" ca="1" si="627"/>
        <v/>
      </c>
      <c r="CV384" t="str">
        <f t="shared" ca="1" si="627"/>
        <v/>
      </c>
      <c r="CW384" t="str">
        <f t="shared" ca="1" si="627"/>
        <v/>
      </c>
      <c r="CX384" t="str">
        <f t="shared" ca="1" si="627"/>
        <v/>
      </c>
      <c r="CY384" t="str">
        <f t="shared" ca="1" si="627"/>
        <v/>
      </c>
      <c r="CZ384" t="str">
        <f t="shared" ca="1" si="627"/>
        <v/>
      </c>
      <c r="DA384" t="str">
        <f t="shared" ca="1" si="627"/>
        <v/>
      </c>
      <c r="DB384" t="str">
        <f t="shared" ca="1" si="627"/>
        <v/>
      </c>
      <c r="DC384" t="str">
        <f t="shared" ca="1" si="627"/>
        <v/>
      </c>
      <c r="DD384" t="str">
        <f t="shared" ca="1" si="627"/>
        <v/>
      </c>
      <c r="DE384" t="str">
        <f t="shared" ca="1" si="627"/>
        <v/>
      </c>
      <c r="DF384" t="str">
        <f t="shared" ca="1" si="627"/>
        <v/>
      </c>
      <c r="DG384" t="str">
        <f t="shared" ca="1" si="627"/>
        <v/>
      </c>
      <c r="DH384" t="str">
        <f t="shared" ca="1" si="627"/>
        <v/>
      </c>
      <c r="DI384" t="str">
        <f t="shared" ca="1" si="627"/>
        <v/>
      </c>
      <c r="DJ384" t="str">
        <f t="shared" ca="1" si="627"/>
        <v/>
      </c>
      <c r="DK384" t="str">
        <f t="shared" ca="1" si="627"/>
        <v/>
      </c>
      <c r="DL384" t="str">
        <f t="shared" ca="1" si="627"/>
        <v/>
      </c>
      <c r="DM384" t="str">
        <f t="shared" ca="1" si="627"/>
        <v/>
      </c>
      <c r="DN384" t="str">
        <f t="shared" ca="1" si="627"/>
        <v/>
      </c>
      <c r="DO384" t="str">
        <f t="shared" ca="1" si="627"/>
        <v/>
      </c>
      <c r="DP384" t="str">
        <f t="shared" ca="1" si="627"/>
        <v/>
      </c>
      <c r="DQ384" t="str">
        <f t="shared" ca="1" si="627"/>
        <v/>
      </c>
      <c r="DR384" t="str">
        <f t="shared" ca="1" si="627"/>
        <v/>
      </c>
      <c r="DS384" t="str">
        <f t="shared" ca="1" si="627"/>
        <v/>
      </c>
      <c r="DT384" t="str">
        <f t="shared" ca="1" si="627"/>
        <v/>
      </c>
      <c r="DU384" t="str">
        <f t="shared" ca="1" si="627"/>
        <v/>
      </c>
      <c r="DV384" t="str">
        <f t="shared" ca="1" si="627"/>
        <v/>
      </c>
      <c r="DW384" t="str">
        <f t="shared" ca="1" si="627"/>
        <v/>
      </c>
    </row>
    <row r="385" spans="1:127" x14ac:dyDescent="0.25">
      <c r="A385" t="str">
        <f t="shared" ref="A385" ca="1" si="628">IF(B385="","",RANK(B385,B:B))</f>
        <v/>
      </c>
      <c r="B385" t="str">
        <f ca="1">IF(E385&lt;=[1]MasterParam!$A$1,RAND(),"")</f>
        <v/>
      </c>
      <c r="E385">
        <f t="shared" si="595"/>
        <v>44</v>
      </c>
      <c r="F385">
        <f t="shared" ca="1" si="596"/>
        <v>9</v>
      </c>
      <c r="H385">
        <f t="shared" ref="H385" si="629">H380</f>
        <v>1</v>
      </c>
      <c r="I385">
        <f t="shared" ref="I385:BT385" si="630">IF(H385="","",IF(H385+1&lt;$E385,H385+1,""))</f>
        <v>2</v>
      </c>
      <c r="J385">
        <f t="shared" si="630"/>
        <v>3</v>
      </c>
      <c r="K385">
        <f t="shared" si="630"/>
        <v>4</v>
      </c>
      <c r="L385">
        <f t="shared" si="630"/>
        <v>5</v>
      </c>
      <c r="M385">
        <f t="shared" si="630"/>
        <v>6</v>
      </c>
      <c r="N385">
        <f t="shared" si="630"/>
        <v>7</v>
      </c>
      <c r="O385">
        <f t="shared" si="630"/>
        <v>8</v>
      </c>
      <c r="P385">
        <f t="shared" si="630"/>
        <v>9</v>
      </c>
      <c r="Q385">
        <f t="shared" si="630"/>
        <v>10</v>
      </c>
      <c r="R385">
        <f t="shared" si="630"/>
        <v>11</v>
      </c>
      <c r="S385">
        <f t="shared" si="630"/>
        <v>12</v>
      </c>
      <c r="T385">
        <f t="shared" si="630"/>
        <v>13</v>
      </c>
      <c r="U385">
        <f t="shared" si="630"/>
        <v>14</v>
      </c>
      <c r="V385">
        <f t="shared" si="630"/>
        <v>15</v>
      </c>
      <c r="W385">
        <f t="shared" si="630"/>
        <v>16</v>
      </c>
      <c r="X385">
        <f t="shared" si="630"/>
        <v>17</v>
      </c>
      <c r="Y385">
        <f t="shared" si="630"/>
        <v>18</v>
      </c>
      <c r="Z385">
        <f t="shared" si="630"/>
        <v>19</v>
      </c>
      <c r="AA385">
        <f t="shared" si="630"/>
        <v>20</v>
      </c>
      <c r="AB385">
        <f t="shared" si="630"/>
        <v>21</v>
      </c>
      <c r="AC385">
        <f t="shared" si="630"/>
        <v>22</v>
      </c>
      <c r="AD385">
        <f t="shared" si="630"/>
        <v>23</v>
      </c>
      <c r="AE385">
        <f t="shared" si="630"/>
        <v>24</v>
      </c>
      <c r="AF385">
        <f t="shared" si="630"/>
        <v>25</v>
      </c>
      <c r="AG385">
        <f t="shared" si="630"/>
        <v>26</v>
      </c>
      <c r="AH385">
        <f t="shared" si="630"/>
        <v>27</v>
      </c>
      <c r="AI385">
        <f t="shared" si="630"/>
        <v>28</v>
      </c>
      <c r="AJ385">
        <f t="shared" si="630"/>
        <v>29</v>
      </c>
      <c r="AK385">
        <f t="shared" si="630"/>
        <v>30</v>
      </c>
      <c r="AL385">
        <f t="shared" si="630"/>
        <v>31</v>
      </c>
      <c r="AM385">
        <f t="shared" si="630"/>
        <v>32</v>
      </c>
      <c r="AN385">
        <f t="shared" si="630"/>
        <v>33</v>
      </c>
      <c r="AO385">
        <f t="shared" si="630"/>
        <v>34</v>
      </c>
      <c r="AP385">
        <f t="shared" si="630"/>
        <v>35</v>
      </c>
      <c r="AQ385">
        <f t="shared" si="630"/>
        <v>36</v>
      </c>
      <c r="AR385">
        <f t="shared" si="630"/>
        <v>37</v>
      </c>
      <c r="AS385">
        <f t="shared" si="630"/>
        <v>38</v>
      </c>
      <c r="AT385">
        <f t="shared" si="630"/>
        <v>39</v>
      </c>
      <c r="AU385">
        <f t="shared" si="630"/>
        <v>40</v>
      </c>
      <c r="AV385">
        <f t="shared" si="630"/>
        <v>41</v>
      </c>
      <c r="AW385">
        <f t="shared" si="630"/>
        <v>42</v>
      </c>
      <c r="AX385">
        <f t="shared" si="630"/>
        <v>43</v>
      </c>
      <c r="AY385" t="str">
        <f t="shared" si="630"/>
        <v/>
      </c>
      <c r="AZ385" t="str">
        <f t="shared" si="630"/>
        <v/>
      </c>
      <c r="BA385" t="str">
        <f t="shared" si="630"/>
        <v/>
      </c>
      <c r="BB385" t="str">
        <f t="shared" si="630"/>
        <v/>
      </c>
      <c r="BC385" t="str">
        <f t="shared" si="630"/>
        <v/>
      </c>
      <c r="BD385" t="str">
        <f t="shared" si="630"/>
        <v/>
      </c>
      <c r="BE385" t="str">
        <f t="shared" si="630"/>
        <v/>
      </c>
      <c r="BF385" t="str">
        <f t="shared" si="630"/>
        <v/>
      </c>
      <c r="BG385" t="str">
        <f t="shared" si="630"/>
        <v/>
      </c>
      <c r="BH385" t="str">
        <f t="shared" si="630"/>
        <v/>
      </c>
      <c r="BI385" t="str">
        <f t="shared" si="630"/>
        <v/>
      </c>
      <c r="BJ385" t="str">
        <f t="shared" si="630"/>
        <v/>
      </c>
      <c r="BK385" t="str">
        <f t="shared" si="630"/>
        <v/>
      </c>
      <c r="BL385" t="str">
        <f t="shared" si="630"/>
        <v/>
      </c>
      <c r="BM385" t="str">
        <f t="shared" si="630"/>
        <v/>
      </c>
      <c r="BN385" t="str">
        <f t="shared" si="630"/>
        <v/>
      </c>
      <c r="BO385" t="str">
        <f t="shared" si="630"/>
        <v/>
      </c>
      <c r="BP385" t="str">
        <f t="shared" si="630"/>
        <v/>
      </c>
      <c r="BQ385" t="str">
        <f t="shared" si="630"/>
        <v/>
      </c>
      <c r="BR385" t="str">
        <f t="shared" si="630"/>
        <v/>
      </c>
      <c r="BS385" t="str">
        <f t="shared" si="630"/>
        <v/>
      </c>
      <c r="BT385" t="str">
        <f t="shared" si="630"/>
        <v/>
      </c>
      <c r="BU385" t="str">
        <f t="shared" ref="BU385:DV385" si="631">IF(BT385="","",IF(BT385+1&lt;$E385,BT385+1,""))</f>
        <v/>
      </c>
      <c r="BV385" t="str">
        <f t="shared" si="631"/>
        <v/>
      </c>
      <c r="BW385" t="str">
        <f t="shared" si="631"/>
        <v/>
      </c>
      <c r="BX385" t="str">
        <f t="shared" si="631"/>
        <v/>
      </c>
      <c r="BY385" t="str">
        <f t="shared" si="631"/>
        <v/>
      </c>
      <c r="BZ385" t="str">
        <f t="shared" si="631"/>
        <v/>
      </c>
      <c r="CA385" t="str">
        <f t="shared" si="631"/>
        <v/>
      </c>
      <c r="CB385" t="str">
        <f t="shared" si="631"/>
        <v/>
      </c>
      <c r="CC385" t="str">
        <f t="shared" si="631"/>
        <v/>
      </c>
      <c r="CD385" t="str">
        <f t="shared" si="631"/>
        <v/>
      </c>
      <c r="CE385" t="str">
        <f t="shared" si="631"/>
        <v/>
      </c>
      <c r="CF385" t="str">
        <f t="shared" si="631"/>
        <v/>
      </c>
      <c r="CG385" t="str">
        <f t="shared" si="631"/>
        <v/>
      </c>
      <c r="CH385" t="str">
        <f t="shared" si="631"/>
        <v/>
      </c>
      <c r="CI385" t="str">
        <f t="shared" si="631"/>
        <v/>
      </c>
      <c r="CJ385" t="str">
        <f t="shared" si="631"/>
        <v/>
      </c>
      <c r="CK385" t="str">
        <f t="shared" si="631"/>
        <v/>
      </c>
      <c r="CL385" t="str">
        <f t="shared" si="631"/>
        <v/>
      </c>
      <c r="CM385" t="str">
        <f t="shared" si="631"/>
        <v/>
      </c>
      <c r="CN385" t="str">
        <f t="shared" si="631"/>
        <v/>
      </c>
      <c r="CO385" t="str">
        <f t="shared" si="631"/>
        <v/>
      </c>
      <c r="CP385" t="str">
        <f t="shared" si="631"/>
        <v/>
      </c>
      <c r="CQ385" t="str">
        <f t="shared" si="631"/>
        <v/>
      </c>
      <c r="CR385" t="str">
        <f t="shared" si="631"/>
        <v/>
      </c>
      <c r="CS385" t="str">
        <f t="shared" si="631"/>
        <v/>
      </c>
      <c r="CT385" t="str">
        <f t="shared" si="631"/>
        <v/>
      </c>
      <c r="CU385" t="str">
        <f t="shared" si="631"/>
        <v/>
      </c>
      <c r="CV385" t="str">
        <f t="shared" si="631"/>
        <v/>
      </c>
      <c r="CW385" t="str">
        <f t="shared" si="631"/>
        <v/>
      </c>
      <c r="CX385" t="str">
        <f t="shared" si="631"/>
        <v/>
      </c>
      <c r="CY385" t="str">
        <f t="shared" si="631"/>
        <v/>
      </c>
      <c r="CZ385" t="str">
        <f t="shared" si="631"/>
        <v/>
      </c>
      <c r="DA385" t="str">
        <f t="shared" si="631"/>
        <v/>
      </c>
      <c r="DB385" t="str">
        <f t="shared" si="631"/>
        <v/>
      </c>
      <c r="DC385" t="str">
        <f t="shared" si="631"/>
        <v/>
      </c>
      <c r="DD385" t="str">
        <f t="shared" si="631"/>
        <v/>
      </c>
      <c r="DE385" t="str">
        <f t="shared" si="631"/>
        <v/>
      </c>
      <c r="DF385" t="str">
        <f t="shared" si="631"/>
        <v/>
      </c>
      <c r="DG385" t="str">
        <f t="shared" si="631"/>
        <v/>
      </c>
      <c r="DH385" t="str">
        <f t="shared" si="631"/>
        <v/>
      </c>
      <c r="DI385" t="str">
        <f t="shared" si="631"/>
        <v/>
      </c>
      <c r="DJ385" t="str">
        <f t="shared" si="631"/>
        <v/>
      </c>
      <c r="DK385" t="str">
        <f t="shared" si="631"/>
        <v/>
      </c>
      <c r="DL385" t="str">
        <f t="shared" si="631"/>
        <v/>
      </c>
      <c r="DM385" t="str">
        <f t="shared" si="631"/>
        <v/>
      </c>
      <c r="DN385" t="str">
        <f t="shared" si="631"/>
        <v/>
      </c>
      <c r="DO385" t="str">
        <f t="shared" si="631"/>
        <v/>
      </c>
      <c r="DP385" t="str">
        <f t="shared" si="631"/>
        <v/>
      </c>
      <c r="DQ385" t="str">
        <f t="shared" si="631"/>
        <v/>
      </c>
      <c r="DR385" t="str">
        <f t="shared" si="631"/>
        <v/>
      </c>
      <c r="DS385" t="str">
        <f t="shared" si="631"/>
        <v/>
      </c>
      <c r="DT385" t="str">
        <f t="shared" si="631"/>
        <v/>
      </c>
      <c r="DU385" t="str">
        <f t="shared" si="631"/>
        <v/>
      </c>
      <c r="DV385" t="str">
        <f t="shared" si="631"/>
        <v/>
      </c>
    </row>
    <row r="388" spans="1:127" x14ac:dyDescent="0.25">
      <c r="H388">
        <f t="shared" ref="H388:BS388" ca="1" si="632">IF(H389="","",RANK(H389,$H389:$DV389))</f>
        <v>38</v>
      </c>
      <c r="I388">
        <f t="shared" ca="1" si="632"/>
        <v>12</v>
      </c>
      <c r="J388">
        <f t="shared" ca="1" si="632"/>
        <v>14</v>
      </c>
      <c r="K388">
        <f t="shared" ca="1" si="632"/>
        <v>40</v>
      </c>
      <c r="L388">
        <f t="shared" ca="1" si="632"/>
        <v>3</v>
      </c>
      <c r="M388">
        <f t="shared" ca="1" si="632"/>
        <v>42</v>
      </c>
      <c r="N388">
        <f t="shared" ca="1" si="632"/>
        <v>11</v>
      </c>
      <c r="O388">
        <f t="shared" ca="1" si="632"/>
        <v>30</v>
      </c>
      <c r="P388">
        <f t="shared" ca="1" si="632"/>
        <v>22</v>
      </c>
      <c r="Q388">
        <f t="shared" ca="1" si="632"/>
        <v>41</v>
      </c>
      <c r="R388">
        <f t="shared" ca="1" si="632"/>
        <v>16</v>
      </c>
      <c r="S388">
        <f t="shared" ca="1" si="632"/>
        <v>37</v>
      </c>
      <c r="T388">
        <f t="shared" ca="1" si="632"/>
        <v>35</v>
      </c>
      <c r="U388">
        <f t="shared" ca="1" si="632"/>
        <v>17</v>
      </c>
      <c r="V388">
        <f t="shared" ca="1" si="632"/>
        <v>34</v>
      </c>
      <c r="W388">
        <f t="shared" ca="1" si="632"/>
        <v>4</v>
      </c>
      <c r="X388">
        <f t="shared" ca="1" si="632"/>
        <v>10</v>
      </c>
      <c r="Y388">
        <f t="shared" ca="1" si="632"/>
        <v>6</v>
      </c>
      <c r="Z388">
        <f t="shared" ca="1" si="632"/>
        <v>1</v>
      </c>
      <c r="AA388">
        <f t="shared" ca="1" si="632"/>
        <v>23</v>
      </c>
      <c r="AB388">
        <f t="shared" ca="1" si="632"/>
        <v>9</v>
      </c>
      <c r="AC388">
        <f t="shared" ca="1" si="632"/>
        <v>5</v>
      </c>
      <c r="AD388">
        <f t="shared" ca="1" si="632"/>
        <v>7</v>
      </c>
      <c r="AE388">
        <f t="shared" ca="1" si="632"/>
        <v>8</v>
      </c>
      <c r="AF388">
        <f t="shared" ca="1" si="632"/>
        <v>13</v>
      </c>
      <c r="AG388">
        <f t="shared" ca="1" si="632"/>
        <v>39</v>
      </c>
      <c r="AH388">
        <f t="shared" ca="1" si="632"/>
        <v>26</v>
      </c>
      <c r="AI388">
        <f t="shared" ca="1" si="632"/>
        <v>31</v>
      </c>
      <c r="AJ388">
        <f t="shared" ca="1" si="632"/>
        <v>28</v>
      </c>
      <c r="AK388">
        <f t="shared" ca="1" si="632"/>
        <v>21</v>
      </c>
      <c r="AL388">
        <f t="shared" ca="1" si="632"/>
        <v>19</v>
      </c>
      <c r="AM388">
        <f t="shared" ca="1" si="632"/>
        <v>24</v>
      </c>
      <c r="AN388">
        <f t="shared" ca="1" si="632"/>
        <v>33</v>
      </c>
      <c r="AO388">
        <f t="shared" ca="1" si="632"/>
        <v>20</v>
      </c>
      <c r="AP388">
        <f t="shared" ca="1" si="632"/>
        <v>18</v>
      </c>
      <c r="AQ388">
        <f t="shared" ca="1" si="632"/>
        <v>27</v>
      </c>
      <c r="AR388">
        <f t="shared" ca="1" si="632"/>
        <v>2</v>
      </c>
      <c r="AS388">
        <f t="shared" ca="1" si="632"/>
        <v>25</v>
      </c>
      <c r="AT388">
        <f t="shared" ca="1" si="632"/>
        <v>36</v>
      </c>
      <c r="AU388">
        <f t="shared" ca="1" si="632"/>
        <v>15</v>
      </c>
      <c r="AV388">
        <f t="shared" ca="1" si="632"/>
        <v>32</v>
      </c>
      <c r="AW388">
        <f t="shared" ca="1" si="632"/>
        <v>29</v>
      </c>
      <c r="AX388" t="str">
        <f t="shared" ca="1" si="632"/>
        <v/>
      </c>
      <c r="AY388" t="str">
        <f t="shared" ca="1" si="632"/>
        <v/>
      </c>
      <c r="AZ388" t="str">
        <f t="shared" ca="1" si="632"/>
        <v/>
      </c>
      <c r="BA388" t="str">
        <f t="shared" ca="1" si="632"/>
        <v/>
      </c>
      <c r="BB388" t="str">
        <f t="shared" ca="1" si="632"/>
        <v/>
      </c>
      <c r="BC388" t="str">
        <f t="shared" ca="1" si="632"/>
        <v/>
      </c>
      <c r="BD388" t="str">
        <f t="shared" ca="1" si="632"/>
        <v/>
      </c>
      <c r="BE388" t="str">
        <f t="shared" ca="1" si="632"/>
        <v/>
      </c>
      <c r="BF388" t="str">
        <f t="shared" ca="1" si="632"/>
        <v/>
      </c>
      <c r="BG388" t="str">
        <f t="shared" ca="1" si="632"/>
        <v/>
      </c>
      <c r="BH388" t="str">
        <f t="shared" ca="1" si="632"/>
        <v/>
      </c>
      <c r="BI388" t="str">
        <f t="shared" ca="1" si="632"/>
        <v/>
      </c>
      <c r="BJ388" t="str">
        <f t="shared" ca="1" si="632"/>
        <v/>
      </c>
      <c r="BK388" t="str">
        <f t="shared" ca="1" si="632"/>
        <v/>
      </c>
      <c r="BL388" t="str">
        <f t="shared" ca="1" si="632"/>
        <v/>
      </c>
      <c r="BM388" t="str">
        <f t="shared" ca="1" si="632"/>
        <v/>
      </c>
      <c r="BN388" t="str">
        <f t="shared" ca="1" si="632"/>
        <v/>
      </c>
      <c r="BO388" t="str">
        <f t="shared" ca="1" si="632"/>
        <v/>
      </c>
      <c r="BP388" t="str">
        <f t="shared" ca="1" si="632"/>
        <v/>
      </c>
      <c r="BQ388" t="str">
        <f t="shared" ca="1" si="632"/>
        <v/>
      </c>
      <c r="BR388" t="str">
        <f t="shared" ca="1" si="632"/>
        <v/>
      </c>
      <c r="BS388" t="str">
        <f t="shared" ca="1" si="632"/>
        <v/>
      </c>
      <c r="BT388" t="str">
        <f t="shared" ref="BT388:DW388" ca="1" si="633">IF(BT389="","",RANK(BT389,$H389:$DV389))</f>
        <v/>
      </c>
      <c r="BU388" t="str">
        <f t="shared" ca="1" si="633"/>
        <v/>
      </c>
      <c r="BV388" t="str">
        <f t="shared" ca="1" si="633"/>
        <v/>
      </c>
      <c r="BW388" t="str">
        <f t="shared" ca="1" si="633"/>
        <v/>
      </c>
      <c r="BX388" t="str">
        <f t="shared" ca="1" si="633"/>
        <v/>
      </c>
      <c r="BY388" t="str">
        <f t="shared" ca="1" si="633"/>
        <v/>
      </c>
      <c r="BZ388" t="str">
        <f t="shared" ca="1" si="633"/>
        <v/>
      </c>
      <c r="CA388" t="str">
        <f t="shared" ca="1" si="633"/>
        <v/>
      </c>
      <c r="CB388" t="str">
        <f t="shared" ca="1" si="633"/>
        <v/>
      </c>
      <c r="CC388" t="str">
        <f t="shared" ca="1" si="633"/>
        <v/>
      </c>
      <c r="CD388" t="str">
        <f t="shared" ca="1" si="633"/>
        <v/>
      </c>
      <c r="CE388" t="str">
        <f t="shared" ca="1" si="633"/>
        <v/>
      </c>
      <c r="CF388" t="str">
        <f t="shared" ca="1" si="633"/>
        <v/>
      </c>
      <c r="CG388" t="str">
        <f t="shared" ca="1" si="633"/>
        <v/>
      </c>
      <c r="CH388" t="str">
        <f t="shared" ca="1" si="633"/>
        <v/>
      </c>
      <c r="CI388" t="str">
        <f t="shared" ca="1" si="633"/>
        <v/>
      </c>
      <c r="CJ388" t="str">
        <f t="shared" ca="1" si="633"/>
        <v/>
      </c>
      <c r="CK388" t="str">
        <f t="shared" ca="1" si="633"/>
        <v/>
      </c>
      <c r="CL388" t="str">
        <f t="shared" ca="1" si="633"/>
        <v/>
      </c>
      <c r="CM388" t="str">
        <f t="shared" ca="1" si="633"/>
        <v/>
      </c>
      <c r="CN388" t="str">
        <f t="shared" ca="1" si="633"/>
        <v/>
      </c>
      <c r="CO388" t="str">
        <f t="shared" ca="1" si="633"/>
        <v/>
      </c>
      <c r="CP388" t="str">
        <f t="shared" ca="1" si="633"/>
        <v/>
      </c>
      <c r="CQ388" t="str">
        <f t="shared" ca="1" si="633"/>
        <v/>
      </c>
      <c r="CR388" t="str">
        <f t="shared" ca="1" si="633"/>
        <v/>
      </c>
      <c r="CS388" t="str">
        <f t="shared" ca="1" si="633"/>
        <v/>
      </c>
      <c r="CT388" t="str">
        <f t="shared" ca="1" si="633"/>
        <v/>
      </c>
      <c r="CU388" t="str">
        <f t="shared" ca="1" si="633"/>
        <v/>
      </c>
      <c r="CV388" t="str">
        <f t="shared" ca="1" si="633"/>
        <v/>
      </c>
      <c r="CW388" t="str">
        <f t="shared" ca="1" si="633"/>
        <v/>
      </c>
      <c r="CX388" t="str">
        <f t="shared" ca="1" si="633"/>
        <v/>
      </c>
      <c r="CY388" t="str">
        <f t="shared" ca="1" si="633"/>
        <v/>
      </c>
      <c r="CZ388" t="str">
        <f t="shared" ca="1" si="633"/>
        <v/>
      </c>
      <c r="DA388" t="str">
        <f t="shared" ca="1" si="633"/>
        <v/>
      </c>
      <c r="DB388" t="str">
        <f t="shared" ca="1" si="633"/>
        <v/>
      </c>
      <c r="DC388" t="str">
        <f t="shared" ca="1" si="633"/>
        <v/>
      </c>
      <c r="DD388" t="str">
        <f t="shared" ca="1" si="633"/>
        <v/>
      </c>
      <c r="DE388" t="str">
        <f t="shared" ca="1" si="633"/>
        <v/>
      </c>
      <c r="DF388" t="str">
        <f t="shared" ca="1" si="633"/>
        <v/>
      </c>
      <c r="DG388" t="str">
        <f t="shared" ca="1" si="633"/>
        <v/>
      </c>
      <c r="DH388" t="str">
        <f t="shared" ca="1" si="633"/>
        <v/>
      </c>
      <c r="DI388" t="str">
        <f t="shared" ca="1" si="633"/>
        <v/>
      </c>
      <c r="DJ388" t="str">
        <f t="shared" ca="1" si="633"/>
        <v/>
      </c>
      <c r="DK388" t="str">
        <f t="shared" ca="1" si="633"/>
        <v/>
      </c>
      <c r="DL388" t="str">
        <f t="shared" ca="1" si="633"/>
        <v/>
      </c>
      <c r="DM388" t="str">
        <f t="shared" ca="1" si="633"/>
        <v/>
      </c>
      <c r="DN388" t="str">
        <f t="shared" ca="1" si="633"/>
        <v/>
      </c>
      <c r="DO388" t="str">
        <f t="shared" ca="1" si="633"/>
        <v/>
      </c>
      <c r="DP388" t="str">
        <f t="shared" ca="1" si="633"/>
        <v/>
      </c>
      <c r="DQ388" t="str">
        <f t="shared" ca="1" si="633"/>
        <v/>
      </c>
      <c r="DR388" t="str">
        <f t="shared" ca="1" si="633"/>
        <v/>
      </c>
      <c r="DS388" t="str">
        <f t="shared" ca="1" si="633"/>
        <v/>
      </c>
      <c r="DT388" t="str">
        <f t="shared" ca="1" si="633"/>
        <v/>
      </c>
      <c r="DU388" t="str">
        <f t="shared" ca="1" si="633"/>
        <v/>
      </c>
      <c r="DV388" t="str">
        <f t="shared" ca="1" si="633"/>
        <v/>
      </c>
      <c r="DW388" t="str">
        <f t="shared" ca="1" si="633"/>
        <v/>
      </c>
    </row>
    <row r="389" spans="1:127" x14ac:dyDescent="0.25">
      <c r="H389">
        <f t="shared" ref="H389:BS389" ca="1" si="634">IF(H390="","",   IF(GCD(H390,$E390)&gt;1,"",RAND()))</f>
        <v>0.23003596277628646</v>
      </c>
      <c r="I389">
        <f t="shared" ca="1" si="634"/>
        <v>0.85435044388685666</v>
      </c>
      <c r="J389">
        <f t="shared" ca="1" si="634"/>
        <v>0.83466203018293128</v>
      </c>
      <c r="K389">
        <f t="shared" ca="1" si="634"/>
        <v>9.1831447600451033E-2</v>
      </c>
      <c r="L389">
        <f t="shared" ca="1" si="634"/>
        <v>0.96594365081176969</v>
      </c>
      <c r="M389">
        <f t="shared" ca="1" si="634"/>
        <v>5.6173425730167259E-2</v>
      </c>
      <c r="N389">
        <f t="shared" ca="1" si="634"/>
        <v>0.87451704691151377</v>
      </c>
      <c r="O389">
        <f t="shared" ca="1" si="634"/>
        <v>0.45096548207219023</v>
      </c>
      <c r="P389">
        <f t="shared" ca="1" si="634"/>
        <v>0.64035277158633985</v>
      </c>
      <c r="Q389">
        <f t="shared" ca="1" si="634"/>
        <v>6.911539606217465E-2</v>
      </c>
      <c r="R389">
        <f t="shared" ca="1" si="634"/>
        <v>0.82025686603183978</v>
      </c>
      <c r="S389">
        <f t="shared" ca="1" si="634"/>
        <v>0.23303311644191893</v>
      </c>
      <c r="T389">
        <f t="shared" ca="1" si="634"/>
        <v>0.29631314544158271</v>
      </c>
      <c r="U389">
        <f t="shared" ca="1" si="634"/>
        <v>0.80860135350241324</v>
      </c>
      <c r="V389">
        <f t="shared" ca="1" si="634"/>
        <v>0.31267346596148582</v>
      </c>
      <c r="W389">
        <f t="shared" ca="1" si="634"/>
        <v>0.9436603250320027</v>
      </c>
      <c r="X389">
        <f t="shared" ca="1" si="634"/>
        <v>0.90700761220620729</v>
      </c>
      <c r="Y389">
        <f t="shared" ca="1" si="634"/>
        <v>0.93398707573374007</v>
      </c>
      <c r="Z389">
        <f t="shared" ca="1" si="634"/>
        <v>0.98621333489774565</v>
      </c>
      <c r="AA389">
        <f t="shared" ca="1" si="634"/>
        <v>0.63214143880710227</v>
      </c>
      <c r="AB389">
        <f t="shared" ca="1" si="634"/>
        <v>0.91057679514653778</v>
      </c>
      <c r="AC389">
        <f t="shared" ca="1" si="634"/>
        <v>0.93562244615666856</v>
      </c>
      <c r="AD389">
        <f t="shared" ca="1" si="634"/>
        <v>0.92446962555737455</v>
      </c>
      <c r="AE389">
        <f t="shared" ca="1" si="634"/>
        <v>0.92206670641412047</v>
      </c>
      <c r="AF389">
        <f t="shared" ca="1" si="634"/>
        <v>0.84333408821513145</v>
      </c>
      <c r="AG389">
        <f t="shared" ca="1" si="634"/>
        <v>0.17821253688482119</v>
      </c>
      <c r="AH389">
        <f t="shared" ca="1" si="634"/>
        <v>0.57743118345287781</v>
      </c>
      <c r="AI389">
        <f t="shared" ca="1" si="634"/>
        <v>0.39228368712835626</v>
      </c>
      <c r="AJ389">
        <f t="shared" ca="1" si="634"/>
        <v>0.56254938314970027</v>
      </c>
      <c r="AK389">
        <f t="shared" ca="1" si="634"/>
        <v>0.66646959694908314</v>
      </c>
      <c r="AL389">
        <f t="shared" ca="1" si="634"/>
        <v>0.72168368100763269</v>
      </c>
      <c r="AM389">
        <f t="shared" ca="1" si="634"/>
        <v>0.62996445268794787</v>
      </c>
      <c r="AN389">
        <f t="shared" ca="1" si="634"/>
        <v>0.35279108588381691</v>
      </c>
      <c r="AO389">
        <f t="shared" ca="1" si="634"/>
        <v>0.71195258993072252</v>
      </c>
      <c r="AP389">
        <f t="shared" ca="1" si="634"/>
        <v>0.80269589781640793</v>
      </c>
      <c r="AQ389">
        <f t="shared" ca="1" si="634"/>
        <v>0.57599466960539669</v>
      </c>
      <c r="AR389">
        <f t="shared" ca="1" si="634"/>
        <v>0.97748267966729341</v>
      </c>
      <c r="AS389">
        <f t="shared" ca="1" si="634"/>
        <v>0.58120329889815525</v>
      </c>
      <c r="AT389">
        <f t="shared" ca="1" si="634"/>
        <v>0.25220479681073882</v>
      </c>
      <c r="AU389">
        <f t="shared" ca="1" si="634"/>
        <v>0.82211437148387634</v>
      </c>
      <c r="AV389">
        <f t="shared" ca="1" si="634"/>
        <v>0.35713850837306893</v>
      </c>
      <c r="AW389">
        <f t="shared" ca="1" si="634"/>
        <v>0.54299916308373586</v>
      </c>
      <c r="AX389" t="str">
        <f t="shared" ca="1" si="634"/>
        <v/>
      </c>
      <c r="AY389" t="str">
        <f t="shared" ca="1" si="634"/>
        <v/>
      </c>
      <c r="AZ389" t="str">
        <f t="shared" ca="1" si="634"/>
        <v/>
      </c>
      <c r="BA389" t="str">
        <f t="shared" ca="1" si="634"/>
        <v/>
      </c>
      <c r="BB389" t="str">
        <f t="shared" ca="1" si="634"/>
        <v/>
      </c>
      <c r="BC389" t="str">
        <f t="shared" ca="1" si="634"/>
        <v/>
      </c>
      <c r="BD389" t="str">
        <f t="shared" ca="1" si="634"/>
        <v/>
      </c>
      <c r="BE389" t="str">
        <f t="shared" ca="1" si="634"/>
        <v/>
      </c>
      <c r="BF389" t="str">
        <f t="shared" ca="1" si="634"/>
        <v/>
      </c>
      <c r="BG389" t="str">
        <f t="shared" ca="1" si="634"/>
        <v/>
      </c>
      <c r="BH389" t="str">
        <f t="shared" ca="1" si="634"/>
        <v/>
      </c>
      <c r="BI389" t="str">
        <f t="shared" ca="1" si="634"/>
        <v/>
      </c>
      <c r="BJ389" t="str">
        <f t="shared" ca="1" si="634"/>
        <v/>
      </c>
      <c r="BK389" t="str">
        <f t="shared" ca="1" si="634"/>
        <v/>
      </c>
      <c r="BL389" t="str">
        <f t="shared" ca="1" si="634"/>
        <v/>
      </c>
      <c r="BM389" t="str">
        <f t="shared" ca="1" si="634"/>
        <v/>
      </c>
      <c r="BN389" t="str">
        <f t="shared" ca="1" si="634"/>
        <v/>
      </c>
      <c r="BO389" t="str">
        <f t="shared" ca="1" si="634"/>
        <v/>
      </c>
      <c r="BP389" t="str">
        <f t="shared" ca="1" si="634"/>
        <v/>
      </c>
      <c r="BQ389" t="str">
        <f t="shared" ca="1" si="634"/>
        <v/>
      </c>
      <c r="BR389" t="str">
        <f t="shared" ca="1" si="634"/>
        <v/>
      </c>
      <c r="BS389" t="str">
        <f t="shared" ca="1" si="634"/>
        <v/>
      </c>
      <c r="BT389" t="str">
        <f t="shared" ref="BT389:DW389" ca="1" si="635">IF(BT390="","",   IF(GCD(BT390,$E390)&gt;1,"",RAND()))</f>
        <v/>
      </c>
      <c r="BU389" t="str">
        <f t="shared" ca="1" si="635"/>
        <v/>
      </c>
      <c r="BV389" t="str">
        <f t="shared" ca="1" si="635"/>
        <v/>
      </c>
      <c r="BW389" t="str">
        <f t="shared" ca="1" si="635"/>
        <v/>
      </c>
      <c r="BX389" t="str">
        <f t="shared" ca="1" si="635"/>
        <v/>
      </c>
      <c r="BY389" t="str">
        <f t="shared" ca="1" si="635"/>
        <v/>
      </c>
      <c r="BZ389" t="str">
        <f t="shared" ca="1" si="635"/>
        <v/>
      </c>
      <c r="CA389" t="str">
        <f t="shared" ca="1" si="635"/>
        <v/>
      </c>
      <c r="CB389" t="str">
        <f t="shared" ca="1" si="635"/>
        <v/>
      </c>
      <c r="CC389" t="str">
        <f t="shared" ca="1" si="635"/>
        <v/>
      </c>
      <c r="CD389" t="str">
        <f t="shared" ca="1" si="635"/>
        <v/>
      </c>
      <c r="CE389" t="str">
        <f t="shared" ca="1" si="635"/>
        <v/>
      </c>
      <c r="CF389" t="str">
        <f t="shared" ca="1" si="635"/>
        <v/>
      </c>
      <c r="CG389" t="str">
        <f t="shared" ca="1" si="635"/>
        <v/>
      </c>
      <c r="CH389" t="str">
        <f t="shared" ca="1" si="635"/>
        <v/>
      </c>
      <c r="CI389" t="str">
        <f t="shared" ca="1" si="635"/>
        <v/>
      </c>
      <c r="CJ389" t="str">
        <f t="shared" ca="1" si="635"/>
        <v/>
      </c>
      <c r="CK389" t="str">
        <f t="shared" ca="1" si="635"/>
        <v/>
      </c>
      <c r="CL389" t="str">
        <f t="shared" ca="1" si="635"/>
        <v/>
      </c>
      <c r="CM389" t="str">
        <f t="shared" ca="1" si="635"/>
        <v/>
      </c>
      <c r="CN389" t="str">
        <f t="shared" ca="1" si="635"/>
        <v/>
      </c>
      <c r="CO389" t="str">
        <f t="shared" ca="1" si="635"/>
        <v/>
      </c>
      <c r="CP389" t="str">
        <f t="shared" ca="1" si="635"/>
        <v/>
      </c>
      <c r="CQ389" t="str">
        <f t="shared" ca="1" si="635"/>
        <v/>
      </c>
      <c r="CR389" t="str">
        <f t="shared" ca="1" si="635"/>
        <v/>
      </c>
      <c r="CS389" t="str">
        <f t="shared" ca="1" si="635"/>
        <v/>
      </c>
      <c r="CT389" t="str">
        <f t="shared" ca="1" si="635"/>
        <v/>
      </c>
      <c r="CU389" t="str">
        <f t="shared" ca="1" si="635"/>
        <v/>
      </c>
      <c r="CV389" t="str">
        <f t="shared" ca="1" si="635"/>
        <v/>
      </c>
      <c r="CW389" t="str">
        <f t="shared" ca="1" si="635"/>
        <v/>
      </c>
      <c r="CX389" t="str">
        <f t="shared" ca="1" si="635"/>
        <v/>
      </c>
      <c r="CY389" t="str">
        <f t="shared" ca="1" si="635"/>
        <v/>
      </c>
      <c r="CZ389" t="str">
        <f t="shared" ca="1" si="635"/>
        <v/>
      </c>
      <c r="DA389" t="str">
        <f t="shared" ca="1" si="635"/>
        <v/>
      </c>
      <c r="DB389" t="str">
        <f t="shared" ca="1" si="635"/>
        <v/>
      </c>
      <c r="DC389" t="str">
        <f t="shared" ca="1" si="635"/>
        <v/>
      </c>
      <c r="DD389" t="str">
        <f t="shared" ca="1" si="635"/>
        <v/>
      </c>
      <c r="DE389" t="str">
        <f t="shared" ca="1" si="635"/>
        <v/>
      </c>
      <c r="DF389" t="str">
        <f t="shared" ca="1" si="635"/>
        <v/>
      </c>
      <c r="DG389" t="str">
        <f t="shared" ca="1" si="635"/>
        <v/>
      </c>
      <c r="DH389" t="str">
        <f t="shared" ca="1" si="635"/>
        <v/>
      </c>
      <c r="DI389" t="str">
        <f t="shared" ca="1" si="635"/>
        <v/>
      </c>
      <c r="DJ389" t="str">
        <f t="shared" ca="1" si="635"/>
        <v/>
      </c>
      <c r="DK389" t="str">
        <f t="shared" ca="1" si="635"/>
        <v/>
      </c>
      <c r="DL389" t="str">
        <f t="shared" ca="1" si="635"/>
        <v/>
      </c>
      <c r="DM389" t="str">
        <f t="shared" ca="1" si="635"/>
        <v/>
      </c>
      <c r="DN389" t="str">
        <f t="shared" ca="1" si="635"/>
        <v/>
      </c>
      <c r="DO389" t="str">
        <f t="shared" ca="1" si="635"/>
        <v/>
      </c>
      <c r="DP389" t="str">
        <f t="shared" ca="1" si="635"/>
        <v/>
      </c>
      <c r="DQ389" t="str">
        <f t="shared" ca="1" si="635"/>
        <v/>
      </c>
      <c r="DR389" t="str">
        <f t="shared" ca="1" si="635"/>
        <v/>
      </c>
      <c r="DS389" t="str">
        <f t="shared" ca="1" si="635"/>
        <v/>
      </c>
      <c r="DT389" t="str">
        <f t="shared" ca="1" si="635"/>
        <v/>
      </c>
      <c r="DU389" t="str">
        <f t="shared" ca="1" si="635"/>
        <v/>
      </c>
      <c r="DV389" t="str">
        <f t="shared" ca="1" si="635"/>
        <v/>
      </c>
      <c r="DW389" t="str">
        <f t="shared" ca="1" si="635"/>
        <v/>
      </c>
    </row>
    <row r="390" spans="1:127" x14ac:dyDescent="0.25">
      <c r="A390" t="str">
        <f t="shared" ref="A390" ca="1" si="636">IF(B390="","",RANK(B390,B:B))</f>
        <v/>
      </c>
      <c r="B390" t="str">
        <f ca="1">IF(E390&lt;=[1]MasterParam!$A$1,RAND(),"")</f>
        <v/>
      </c>
      <c r="E390">
        <f t="shared" si="595"/>
        <v>43</v>
      </c>
      <c r="F390">
        <f t="shared" ca="1" si="596"/>
        <v>19</v>
      </c>
      <c r="H390">
        <f t="shared" ref="H390" si="637">H385</f>
        <v>1</v>
      </c>
      <c r="I390">
        <f t="shared" ref="I390:BT390" si="638">IF(H390="","",IF(H390+1&lt;$E390,H390+1,""))</f>
        <v>2</v>
      </c>
      <c r="J390">
        <f t="shared" si="638"/>
        <v>3</v>
      </c>
      <c r="K390">
        <f t="shared" si="638"/>
        <v>4</v>
      </c>
      <c r="L390">
        <f t="shared" si="638"/>
        <v>5</v>
      </c>
      <c r="M390">
        <f t="shared" si="638"/>
        <v>6</v>
      </c>
      <c r="N390">
        <f t="shared" si="638"/>
        <v>7</v>
      </c>
      <c r="O390">
        <f t="shared" si="638"/>
        <v>8</v>
      </c>
      <c r="P390">
        <f t="shared" si="638"/>
        <v>9</v>
      </c>
      <c r="Q390">
        <f t="shared" si="638"/>
        <v>10</v>
      </c>
      <c r="R390">
        <f t="shared" si="638"/>
        <v>11</v>
      </c>
      <c r="S390">
        <f t="shared" si="638"/>
        <v>12</v>
      </c>
      <c r="T390">
        <f t="shared" si="638"/>
        <v>13</v>
      </c>
      <c r="U390">
        <f t="shared" si="638"/>
        <v>14</v>
      </c>
      <c r="V390">
        <f t="shared" si="638"/>
        <v>15</v>
      </c>
      <c r="W390">
        <f t="shared" si="638"/>
        <v>16</v>
      </c>
      <c r="X390">
        <f t="shared" si="638"/>
        <v>17</v>
      </c>
      <c r="Y390">
        <f t="shared" si="638"/>
        <v>18</v>
      </c>
      <c r="Z390">
        <f t="shared" si="638"/>
        <v>19</v>
      </c>
      <c r="AA390">
        <f t="shared" si="638"/>
        <v>20</v>
      </c>
      <c r="AB390">
        <f t="shared" si="638"/>
        <v>21</v>
      </c>
      <c r="AC390">
        <f t="shared" si="638"/>
        <v>22</v>
      </c>
      <c r="AD390">
        <f t="shared" si="638"/>
        <v>23</v>
      </c>
      <c r="AE390">
        <f t="shared" si="638"/>
        <v>24</v>
      </c>
      <c r="AF390">
        <f t="shared" si="638"/>
        <v>25</v>
      </c>
      <c r="AG390">
        <f t="shared" si="638"/>
        <v>26</v>
      </c>
      <c r="AH390">
        <f t="shared" si="638"/>
        <v>27</v>
      </c>
      <c r="AI390">
        <f t="shared" si="638"/>
        <v>28</v>
      </c>
      <c r="AJ390">
        <f t="shared" si="638"/>
        <v>29</v>
      </c>
      <c r="AK390">
        <f t="shared" si="638"/>
        <v>30</v>
      </c>
      <c r="AL390">
        <f t="shared" si="638"/>
        <v>31</v>
      </c>
      <c r="AM390">
        <f t="shared" si="638"/>
        <v>32</v>
      </c>
      <c r="AN390">
        <f t="shared" si="638"/>
        <v>33</v>
      </c>
      <c r="AO390">
        <f t="shared" si="638"/>
        <v>34</v>
      </c>
      <c r="AP390">
        <f t="shared" si="638"/>
        <v>35</v>
      </c>
      <c r="AQ390">
        <f t="shared" si="638"/>
        <v>36</v>
      </c>
      <c r="AR390">
        <f t="shared" si="638"/>
        <v>37</v>
      </c>
      <c r="AS390">
        <f t="shared" si="638"/>
        <v>38</v>
      </c>
      <c r="AT390">
        <f t="shared" si="638"/>
        <v>39</v>
      </c>
      <c r="AU390">
        <f t="shared" si="638"/>
        <v>40</v>
      </c>
      <c r="AV390">
        <f t="shared" si="638"/>
        <v>41</v>
      </c>
      <c r="AW390">
        <f t="shared" si="638"/>
        <v>42</v>
      </c>
      <c r="AX390" t="str">
        <f t="shared" si="638"/>
        <v/>
      </c>
      <c r="AY390" t="str">
        <f t="shared" si="638"/>
        <v/>
      </c>
      <c r="AZ390" t="str">
        <f t="shared" si="638"/>
        <v/>
      </c>
      <c r="BA390" t="str">
        <f t="shared" si="638"/>
        <v/>
      </c>
      <c r="BB390" t="str">
        <f t="shared" si="638"/>
        <v/>
      </c>
      <c r="BC390" t="str">
        <f t="shared" si="638"/>
        <v/>
      </c>
      <c r="BD390" t="str">
        <f t="shared" si="638"/>
        <v/>
      </c>
      <c r="BE390" t="str">
        <f t="shared" si="638"/>
        <v/>
      </c>
      <c r="BF390" t="str">
        <f t="shared" si="638"/>
        <v/>
      </c>
      <c r="BG390" t="str">
        <f t="shared" si="638"/>
        <v/>
      </c>
      <c r="BH390" t="str">
        <f t="shared" si="638"/>
        <v/>
      </c>
      <c r="BI390" t="str">
        <f t="shared" si="638"/>
        <v/>
      </c>
      <c r="BJ390" t="str">
        <f t="shared" si="638"/>
        <v/>
      </c>
      <c r="BK390" t="str">
        <f t="shared" si="638"/>
        <v/>
      </c>
      <c r="BL390" t="str">
        <f t="shared" si="638"/>
        <v/>
      </c>
      <c r="BM390" t="str">
        <f t="shared" si="638"/>
        <v/>
      </c>
      <c r="BN390" t="str">
        <f t="shared" si="638"/>
        <v/>
      </c>
      <c r="BO390" t="str">
        <f t="shared" si="638"/>
        <v/>
      </c>
      <c r="BP390" t="str">
        <f t="shared" si="638"/>
        <v/>
      </c>
      <c r="BQ390" t="str">
        <f t="shared" si="638"/>
        <v/>
      </c>
      <c r="BR390" t="str">
        <f t="shared" si="638"/>
        <v/>
      </c>
      <c r="BS390" t="str">
        <f t="shared" si="638"/>
        <v/>
      </c>
      <c r="BT390" t="str">
        <f t="shared" si="638"/>
        <v/>
      </c>
      <c r="BU390" t="str">
        <f t="shared" ref="BU390:DV390" si="639">IF(BT390="","",IF(BT390+1&lt;$E390,BT390+1,""))</f>
        <v/>
      </c>
      <c r="BV390" t="str">
        <f t="shared" si="639"/>
        <v/>
      </c>
      <c r="BW390" t="str">
        <f t="shared" si="639"/>
        <v/>
      </c>
      <c r="BX390" t="str">
        <f t="shared" si="639"/>
        <v/>
      </c>
      <c r="BY390" t="str">
        <f t="shared" si="639"/>
        <v/>
      </c>
      <c r="BZ390" t="str">
        <f t="shared" si="639"/>
        <v/>
      </c>
      <c r="CA390" t="str">
        <f t="shared" si="639"/>
        <v/>
      </c>
      <c r="CB390" t="str">
        <f t="shared" si="639"/>
        <v/>
      </c>
      <c r="CC390" t="str">
        <f t="shared" si="639"/>
        <v/>
      </c>
      <c r="CD390" t="str">
        <f t="shared" si="639"/>
        <v/>
      </c>
      <c r="CE390" t="str">
        <f t="shared" si="639"/>
        <v/>
      </c>
      <c r="CF390" t="str">
        <f t="shared" si="639"/>
        <v/>
      </c>
      <c r="CG390" t="str">
        <f t="shared" si="639"/>
        <v/>
      </c>
      <c r="CH390" t="str">
        <f t="shared" si="639"/>
        <v/>
      </c>
      <c r="CI390" t="str">
        <f t="shared" si="639"/>
        <v/>
      </c>
      <c r="CJ390" t="str">
        <f t="shared" si="639"/>
        <v/>
      </c>
      <c r="CK390" t="str">
        <f t="shared" si="639"/>
        <v/>
      </c>
      <c r="CL390" t="str">
        <f t="shared" si="639"/>
        <v/>
      </c>
      <c r="CM390" t="str">
        <f t="shared" si="639"/>
        <v/>
      </c>
      <c r="CN390" t="str">
        <f t="shared" si="639"/>
        <v/>
      </c>
      <c r="CO390" t="str">
        <f t="shared" si="639"/>
        <v/>
      </c>
      <c r="CP390" t="str">
        <f t="shared" si="639"/>
        <v/>
      </c>
      <c r="CQ390" t="str">
        <f t="shared" si="639"/>
        <v/>
      </c>
      <c r="CR390" t="str">
        <f t="shared" si="639"/>
        <v/>
      </c>
      <c r="CS390" t="str">
        <f t="shared" si="639"/>
        <v/>
      </c>
      <c r="CT390" t="str">
        <f t="shared" si="639"/>
        <v/>
      </c>
      <c r="CU390" t="str">
        <f t="shared" si="639"/>
        <v/>
      </c>
      <c r="CV390" t="str">
        <f t="shared" si="639"/>
        <v/>
      </c>
      <c r="CW390" t="str">
        <f t="shared" si="639"/>
        <v/>
      </c>
      <c r="CX390" t="str">
        <f t="shared" si="639"/>
        <v/>
      </c>
      <c r="CY390" t="str">
        <f t="shared" si="639"/>
        <v/>
      </c>
      <c r="CZ390" t="str">
        <f t="shared" si="639"/>
        <v/>
      </c>
      <c r="DA390" t="str">
        <f t="shared" si="639"/>
        <v/>
      </c>
      <c r="DB390" t="str">
        <f t="shared" si="639"/>
        <v/>
      </c>
      <c r="DC390" t="str">
        <f t="shared" si="639"/>
        <v/>
      </c>
      <c r="DD390" t="str">
        <f t="shared" si="639"/>
        <v/>
      </c>
      <c r="DE390" t="str">
        <f t="shared" si="639"/>
        <v/>
      </c>
      <c r="DF390" t="str">
        <f t="shared" si="639"/>
        <v/>
      </c>
      <c r="DG390" t="str">
        <f t="shared" si="639"/>
        <v/>
      </c>
      <c r="DH390" t="str">
        <f t="shared" si="639"/>
        <v/>
      </c>
      <c r="DI390" t="str">
        <f t="shared" si="639"/>
        <v/>
      </c>
      <c r="DJ390" t="str">
        <f t="shared" si="639"/>
        <v/>
      </c>
      <c r="DK390" t="str">
        <f t="shared" si="639"/>
        <v/>
      </c>
      <c r="DL390" t="str">
        <f t="shared" si="639"/>
        <v/>
      </c>
      <c r="DM390" t="str">
        <f t="shared" si="639"/>
        <v/>
      </c>
      <c r="DN390" t="str">
        <f t="shared" si="639"/>
        <v/>
      </c>
      <c r="DO390" t="str">
        <f t="shared" si="639"/>
        <v/>
      </c>
      <c r="DP390" t="str">
        <f t="shared" si="639"/>
        <v/>
      </c>
      <c r="DQ390" t="str">
        <f t="shared" si="639"/>
        <v/>
      </c>
      <c r="DR390" t="str">
        <f t="shared" si="639"/>
        <v/>
      </c>
      <c r="DS390" t="str">
        <f t="shared" si="639"/>
        <v/>
      </c>
      <c r="DT390" t="str">
        <f t="shared" si="639"/>
        <v/>
      </c>
      <c r="DU390" t="str">
        <f t="shared" si="639"/>
        <v/>
      </c>
      <c r="DV390" t="str">
        <f t="shared" si="639"/>
        <v/>
      </c>
    </row>
    <row r="393" spans="1:127" x14ac:dyDescent="0.25">
      <c r="H393">
        <f t="shared" ref="H393:BS393" ca="1" si="640">IF(H394="","",RANK(H394,$H394:$DV394))</f>
        <v>5</v>
      </c>
      <c r="I393" t="str">
        <f t="shared" ca="1" si="640"/>
        <v/>
      </c>
      <c r="J393" t="str">
        <f t="shared" ca="1" si="640"/>
        <v/>
      </c>
      <c r="K393" t="str">
        <f t="shared" ca="1" si="640"/>
        <v/>
      </c>
      <c r="L393">
        <f t="shared" ca="1" si="640"/>
        <v>7</v>
      </c>
      <c r="M393" t="str">
        <f t="shared" ca="1" si="640"/>
        <v/>
      </c>
      <c r="N393" t="str">
        <f t="shared" ca="1" si="640"/>
        <v/>
      </c>
      <c r="O393" t="str">
        <f t="shared" ca="1" si="640"/>
        <v/>
      </c>
      <c r="P393" t="str">
        <f t="shared" ca="1" si="640"/>
        <v/>
      </c>
      <c r="Q393" t="str">
        <f t="shared" ca="1" si="640"/>
        <v/>
      </c>
      <c r="R393">
        <f t="shared" ca="1" si="640"/>
        <v>9</v>
      </c>
      <c r="S393" t="str">
        <f t="shared" ca="1" si="640"/>
        <v/>
      </c>
      <c r="T393">
        <f t="shared" ca="1" si="640"/>
        <v>12</v>
      </c>
      <c r="U393" t="str">
        <f t="shared" ca="1" si="640"/>
        <v/>
      </c>
      <c r="V393" t="str">
        <f t="shared" ca="1" si="640"/>
        <v/>
      </c>
      <c r="W393" t="str">
        <f t="shared" ca="1" si="640"/>
        <v/>
      </c>
      <c r="X393">
        <f t="shared" ca="1" si="640"/>
        <v>3</v>
      </c>
      <c r="Y393" t="str">
        <f t="shared" ca="1" si="640"/>
        <v/>
      </c>
      <c r="Z393">
        <f t="shared" ca="1" si="640"/>
        <v>4</v>
      </c>
      <c r="AA393" t="str">
        <f t="shared" ca="1" si="640"/>
        <v/>
      </c>
      <c r="AB393" t="str">
        <f t="shared" ca="1" si="640"/>
        <v/>
      </c>
      <c r="AC393" t="str">
        <f t="shared" ca="1" si="640"/>
        <v/>
      </c>
      <c r="AD393">
        <f t="shared" ca="1" si="640"/>
        <v>2</v>
      </c>
      <c r="AE393" t="str">
        <f t="shared" ca="1" si="640"/>
        <v/>
      </c>
      <c r="AF393">
        <f t="shared" ca="1" si="640"/>
        <v>8</v>
      </c>
      <c r="AG393" t="str">
        <f t="shared" ca="1" si="640"/>
        <v/>
      </c>
      <c r="AH393" t="str">
        <f t="shared" ca="1" si="640"/>
        <v/>
      </c>
      <c r="AI393" t="str">
        <f t="shared" ca="1" si="640"/>
        <v/>
      </c>
      <c r="AJ393">
        <f t="shared" ca="1" si="640"/>
        <v>10</v>
      </c>
      <c r="AK393" t="str">
        <f t="shared" ca="1" si="640"/>
        <v/>
      </c>
      <c r="AL393">
        <f t="shared" ca="1" si="640"/>
        <v>6</v>
      </c>
      <c r="AM393" t="str">
        <f t="shared" ca="1" si="640"/>
        <v/>
      </c>
      <c r="AN393" t="str">
        <f t="shared" ca="1" si="640"/>
        <v/>
      </c>
      <c r="AO393" t="str">
        <f t="shared" ca="1" si="640"/>
        <v/>
      </c>
      <c r="AP393" t="str">
        <f t="shared" ca="1" si="640"/>
        <v/>
      </c>
      <c r="AQ393" t="str">
        <f t="shared" ca="1" si="640"/>
        <v/>
      </c>
      <c r="AR393">
        <f t="shared" ca="1" si="640"/>
        <v>1</v>
      </c>
      <c r="AS393" t="str">
        <f t="shared" ca="1" si="640"/>
        <v/>
      </c>
      <c r="AT393" t="str">
        <f t="shared" ca="1" si="640"/>
        <v/>
      </c>
      <c r="AU393" t="str">
        <f t="shared" ca="1" si="640"/>
        <v/>
      </c>
      <c r="AV393">
        <f t="shared" ca="1" si="640"/>
        <v>11</v>
      </c>
      <c r="AW393" t="str">
        <f t="shared" ca="1" si="640"/>
        <v/>
      </c>
      <c r="AX393" t="str">
        <f t="shared" ca="1" si="640"/>
        <v/>
      </c>
      <c r="AY393" t="str">
        <f t="shared" ca="1" si="640"/>
        <v/>
      </c>
      <c r="AZ393" t="str">
        <f t="shared" ca="1" si="640"/>
        <v/>
      </c>
      <c r="BA393" t="str">
        <f t="shared" ca="1" si="640"/>
        <v/>
      </c>
      <c r="BB393" t="str">
        <f t="shared" ca="1" si="640"/>
        <v/>
      </c>
      <c r="BC393" t="str">
        <f t="shared" ca="1" si="640"/>
        <v/>
      </c>
      <c r="BD393" t="str">
        <f t="shared" ca="1" si="640"/>
        <v/>
      </c>
      <c r="BE393" t="str">
        <f t="shared" ca="1" si="640"/>
        <v/>
      </c>
      <c r="BF393" t="str">
        <f t="shared" ca="1" si="640"/>
        <v/>
      </c>
      <c r="BG393" t="str">
        <f t="shared" ca="1" si="640"/>
        <v/>
      </c>
      <c r="BH393" t="str">
        <f t="shared" ca="1" si="640"/>
        <v/>
      </c>
      <c r="BI393" t="str">
        <f t="shared" ca="1" si="640"/>
        <v/>
      </c>
      <c r="BJ393" t="str">
        <f t="shared" ca="1" si="640"/>
        <v/>
      </c>
      <c r="BK393" t="str">
        <f t="shared" ca="1" si="640"/>
        <v/>
      </c>
      <c r="BL393" t="str">
        <f t="shared" ca="1" si="640"/>
        <v/>
      </c>
      <c r="BM393" t="str">
        <f t="shared" ca="1" si="640"/>
        <v/>
      </c>
      <c r="BN393" t="str">
        <f t="shared" ca="1" si="640"/>
        <v/>
      </c>
      <c r="BO393" t="str">
        <f t="shared" ca="1" si="640"/>
        <v/>
      </c>
      <c r="BP393" t="str">
        <f t="shared" ca="1" si="640"/>
        <v/>
      </c>
      <c r="BQ393" t="str">
        <f t="shared" ca="1" si="640"/>
        <v/>
      </c>
      <c r="BR393" t="str">
        <f t="shared" ca="1" si="640"/>
        <v/>
      </c>
      <c r="BS393" t="str">
        <f t="shared" ca="1" si="640"/>
        <v/>
      </c>
      <c r="BT393" t="str">
        <f t="shared" ref="BT393:DW393" ca="1" si="641">IF(BT394="","",RANK(BT394,$H394:$DV394))</f>
        <v/>
      </c>
      <c r="BU393" t="str">
        <f t="shared" ca="1" si="641"/>
        <v/>
      </c>
      <c r="BV393" t="str">
        <f t="shared" ca="1" si="641"/>
        <v/>
      </c>
      <c r="BW393" t="str">
        <f t="shared" ca="1" si="641"/>
        <v/>
      </c>
      <c r="BX393" t="str">
        <f t="shared" ca="1" si="641"/>
        <v/>
      </c>
      <c r="BY393" t="str">
        <f t="shared" ca="1" si="641"/>
        <v/>
      </c>
      <c r="BZ393" t="str">
        <f t="shared" ca="1" si="641"/>
        <v/>
      </c>
      <c r="CA393" t="str">
        <f t="shared" ca="1" si="641"/>
        <v/>
      </c>
      <c r="CB393" t="str">
        <f t="shared" ca="1" si="641"/>
        <v/>
      </c>
      <c r="CC393" t="str">
        <f t="shared" ca="1" si="641"/>
        <v/>
      </c>
      <c r="CD393" t="str">
        <f t="shared" ca="1" si="641"/>
        <v/>
      </c>
      <c r="CE393" t="str">
        <f t="shared" ca="1" si="641"/>
        <v/>
      </c>
      <c r="CF393" t="str">
        <f t="shared" ca="1" si="641"/>
        <v/>
      </c>
      <c r="CG393" t="str">
        <f t="shared" ca="1" si="641"/>
        <v/>
      </c>
      <c r="CH393" t="str">
        <f t="shared" ca="1" si="641"/>
        <v/>
      </c>
      <c r="CI393" t="str">
        <f t="shared" ca="1" si="641"/>
        <v/>
      </c>
      <c r="CJ393" t="str">
        <f t="shared" ca="1" si="641"/>
        <v/>
      </c>
      <c r="CK393" t="str">
        <f t="shared" ca="1" si="641"/>
        <v/>
      </c>
      <c r="CL393" t="str">
        <f t="shared" ca="1" si="641"/>
        <v/>
      </c>
      <c r="CM393" t="str">
        <f t="shared" ca="1" si="641"/>
        <v/>
      </c>
      <c r="CN393" t="str">
        <f t="shared" ca="1" si="641"/>
        <v/>
      </c>
      <c r="CO393" t="str">
        <f t="shared" ca="1" si="641"/>
        <v/>
      </c>
      <c r="CP393" t="str">
        <f t="shared" ca="1" si="641"/>
        <v/>
      </c>
      <c r="CQ393" t="str">
        <f t="shared" ca="1" si="641"/>
        <v/>
      </c>
      <c r="CR393" t="str">
        <f t="shared" ca="1" si="641"/>
        <v/>
      </c>
      <c r="CS393" t="str">
        <f t="shared" ca="1" si="641"/>
        <v/>
      </c>
      <c r="CT393" t="str">
        <f t="shared" ca="1" si="641"/>
        <v/>
      </c>
      <c r="CU393" t="str">
        <f t="shared" ca="1" si="641"/>
        <v/>
      </c>
      <c r="CV393" t="str">
        <f t="shared" ca="1" si="641"/>
        <v/>
      </c>
      <c r="CW393" t="str">
        <f t="shared" ca="1" si="641"/>
        <v/>
      </c>
      <c r="CX393" t="str">
        <f t="shared" ca="1" si="641"/>
        <v/>
      </c>
      <c r="CY393" t="str">
        <f t="shared" ca="1" si="641"/>
        <v/>
      </c>
      <c r="CZ393" t="str">
        <f t="shared" ca="1" si="641"/>
        <v/>
      </c>
      <c r="DA393" t="str">
        <f t="shared" ca="1" si="641"/>
        <v/>
      </c>
      <c r="DB393" t="str">
        <f t="shared" ca="1" si="641"/>
        <v/>
      </c>
      <c r="DC393" t="str">
        <f t="shared" ca="1" si="641"/>
        <v/>
      </c>
      <c r="DD393" t="str">
        <f t="shared" ca="1" si="641"/>
        <v/>
      </c>
      <c r="DE393" t="str">
        <f t="shared" ca="1" si="641"/>
        <v/>
      </c>
      <c r="DF393" t="str">
        <f t="shared" ca="1" si="641"/>
        <v/>
      </c>
      <c r="DG393" t="str">
        <f t="shared" ca="1" si="641"/>
        <v/>
      </c>
      <c r="DH393" t="str">
        <f t="shared" ca="1" si="641"/>
        <v/>
      </c>
      <c r="DI393" t="str">
        <f t="shared" ca="1" si="641"/>
        <v/>
      </c>
      <c r="DJ393" t="str">
        <f t="shared" ca="1" si="641"/>
        <v/>
      </c>
      <c r="DK393" t="str">
        <f t="shared" ca="1" si="641"/>
        <v/>
      </c>
      <c r="DL393" t="str">
        <f t="shared" ca="1" si="641"/>
        <v/>
      </c>
      <c r="DM393" t="str">
        <f t="shared" ca="1" si="641"/>
        <v/>
      </c>
      <c r="DN393" t="str">
        <f t="shared" ca="1" si="641"/>
        <v/>
      </c>
      <c r="DO393" t="str">
        <f t="shared" ca="1" si="641"/>
        <v/>
      </c>
      <c r="DP393" t="str">
        <f t="shared" ca="1" si="641"/>
        <v/>
      </c>
      <c r="DQ393" t="str">
        <f t="shared" ca="1" si="641"/>
        <v/>
      </c>
      <c r="DR393" t="str">
        <f t="shared" ca="1" si="641"/>
        <v/>
      </c>
      <c r="DS393" t="str">
        <f t="shared" ca="1" si="641"/>
        <v/>
      </c>
      <c r="DT393" t="str">
        <f t="shared" ca="1" si="641"/>
        <v/>
      </c>
      <c r="DU393" t="str">
        <f t="shared" ca="1" si="641"/>
        <v/>
      </c>
      <c r="DV393" t="str">
        <f t="shared" ca="1" si="641"/>
        <v/>
      </c>
      <c r="DW393" t="str">
        <f t="shared" ca="1" si="641"/>
        <v/>
      </c>
    </row>
    <row r="394" spans="1:127" x14ac:dyDescent="0.25">
      <c r="H394">
        <f t="shared" ref="H394:BS394" ca="1" si="642">IF(H395="","",   IF(GCD(H395,$E395)&gt;1,"",RAND()))</f>
        <v>0.62328003044442637</v>
      </c>
      <c r="I394" t="str">
        <f t="shared" ca="1" si="642"/>
        <v/>
      </c>
      <c r="J394" t="str">
        <f t="shared" ca="1" si="642"/>
        <v/>
      </c>
      <c r="K394" t="str">
        <f t="shared" ca="1" si="642"/>
        <v/>
      </c>
      <c r="L394">
        <f t="shared" ca="1" si="642"/>
        <v>0.50273358279095903</v>
      </c>
      <c r="M394" t="str">
        <f t="shared" ca="1" si="642"/>
        <v/>
      </c>
      <c r="N394" t="str">
        <f t="shared" ca="1" si="642"/>
        <v/>
      </c>
      <c r="O394" t="str">
        <f t="shared" ca="1" si="642"/>
        <v/>
      </c>
      <c r="P394" t="str">
        <f t="shared" ca="1" si="642"/>
        <v/>
      </c>
      <c r="Q394" t="str">
        <f t="shared" ca="1" si="642"/>
        <v/>
      </c>
      <c r="R394">
        <f t="shared" ca="1" si="642"/>
        <v>0.37736163490259322</v>
      </c>
      <c r="S394" t="str">
        <f t="shared" ca="1" si="642"/>
        <v/>
      </c>
      <c r="T394">
        <f t="shared" ca="1" si="642"/>
        <v>1.4480179492985745E-2</v>
      </c>
      <c r="U394" t="str">
        <f t="shared" ca="1" si="642"/>
        <v/>
      </c>
      <c r="V394" t="str">
        <f t="shared" ca="1" si="642"/>
        <v/>
      </c>
      <c r="W394" t="str">
        <f t="shared" ca="1" si="642"/>
        <v/>
      </c>
      <c r="X394">
        <f t="shared" ca="1" si="642"/>
        <v>0.84437432813075464</v>
      </c>
      <c r="Y394" t="str">
        <f t="shared" ca="1" si="642"/>
        <v/>
      </c>
      <c r="Z394">
        <f t="shared" ca="1" si="642"/>
        <v>0.79132624281711716</v>
      </c>
      <c r="AA394" t="str">
        <f t="shared" ca="1" si="642"/>
        <v/>
      </c>
      <c r="AB394" t="str">
        <f t="shared" ca="1" si="642"/>
        <v/>
      </c>
      <c r="AC394" t="str">
        <f t="shared" ca="1" si="642"/>
        <v/>
      </c>
      <c r="AD394">
        <f t="shared" ca="1" si="642"/>
        <v>0.8645419140830356</v>
      </c>
      <c r="AE394" t="str">
        <f t="shared" ca="1" si="642"/>
        <v/>
      </c>
      <c r="AF394">
        <f t="shared" ca="1" si="642"/>
        <v>0.40803351741403493</v>
      </c>
      <c r="AG394" t="str">
        <f t="shared" ca="1" si="642"/>
        <v/>
      </c>
      <c r="AH394" t="str">
        <f t="shared" ca="1" si="642"/>
        <v/>
      </c>
      <c r="AI394" t="str">
        <f t="shared" ca="1" si="642"/>
        <v/>
      </c>
      <c r="AJ394">
        <f t="shared" ca="1" si="642"/>
        <v>0.33342958908311926</v>
      </c>
      <c r="AK394" t="str">
        <f t="shared" ca="1" si="642"/>
        <v/>
      </c>
      <c r="AL394">
        <f t="shared" ca="1" si="642"/>
        <v>0.58665242874361445</v>
      </c>
      <c r="AM394" t="str">
        <f t="shared" ca="1" si="642"/>
        <v/>
      </c>
      <c r="AN394" t="str">
        <f t="shared" ca="1" si="642"/>
        <v/>
      </c>
      <c r="AO394" t="str">
        <f t="shared" ca="1" si="642"/>
        <v/>
      </c>
      <c r="AP394" t="str">
        <f t="shared" ca="1" si="642"/>
        <v/>
      </c>
      <c r="AQ394" t="str">
        <f t="shared" ca="1" si="642"/>
        <v/>
      </c>
      <c r="AR394">
        <f t="shared" ca="1" si="642"/>
        <v>0.9146657455219479</v>
      </c>
      <c r="AS394" t="str">
        <f t="shared" ca="1" si="642"/>
        <v/>
      </c>
      <c r="AT394" t="str">
        <f t="shared" ca="1" si="642"/>
        <v/>
      </c>
      <c r="AU394" t="str">
        <f t="shared" ca="1" si="642"/>
        <v/>
      </c>
      <c r="AV394">
        <f t="shared" ca="1" si="642"/>
        <v>0.22108420976228771</v>
      </c>
      <c r="AW394" t="str">
        <f t="shared" ca="1" si="642"/>
        <v/>
      </c>
      <c r="AX394" t="str">
        <f t="shared" ca="1" si="642"/>
        <v/>
      </c>
      <c r="AY394" t="str">
        <f t="shared" ca="1" si="642"/>
        <v/>
      </c>
      <c r="AZ394" t="str">
        <f t="shared" ca="1" si="642"/>
        <v/>
      </c>
      <c r="BA394" t="str">
        <f t="shared" ca="1" si="642"/>
        <v/>
      </c>
      <c r="BB394" t="str">
        <f t="shared" ca="1" si="642"/>
        <v/>
      </c>
      <c r="BC394" t="str">
        <f t="shared" ca="1" si="642"/>
        <v/>
      </c>
      <c r="BD394" t="str">
        <f t="shared" ca="1" si="642"/>
        <v/>
      </c>
      <c r="BE394" t="str">
        <f t="shared" ca="1" si="642"/>
        <v/>
      </c>
      <c r="BF394" t="str">
        <f t="shared" ca="1" si="642"/>
        <v/>
      </c>
      <c r="BG394" t="str">
        <f t="shared" ca="1" si="642"/>
        <v/>
      </c>
      <c r="BH394" t="str">
        <f t="shared" ca="1" si="642"/>
        <v/>
      </c>
      <c r="BI394" t="str">
        <f t="shared" ca="1" si="642"/>
        <v/>
      </c>
      <c r="BJ394" t="str">
        <f t="shared" ca="1" si="642"/>
        <v/>
      </c>
      <c r="BK394" t="str">
        <f t="shared" ca="1" si="642"/>
        <v/>
      </c>
      <c r="BL394" t="str">
        <f t="shared" ca="1" si="642"/>
        <v/>
      </c>
      <c r="BM394" t="str">
        <f t="shared" ca="1" si="642"/>
        <v/>
      </c>
      <c r="BN394" t="str">
        <f t="shared" ca="1" si="642"/>
        <v/>
      </c>
      <c r="BO394" t="str">
        <f t="shared" ca="1" si="642"/>
        <v/>
      </c>
      <c r="BP394" t="str">
        <f t="shared" ca="1" si="642"/>
        <v/>
      </c>
      <c r="BQ394" t="str">
        <f t="shared" ca="1" si="642"/>
        <v/>
      </c>
      <c r="BR394" t="str">
        <f t="shared" ca="1" si="642"/>
        <v/>
      </c>
      <c r="BS394" t="str">
        <f t="shared" ca="1" si="642"/>
        <v/>
      </c>
      <c r="BT394" t="str">
        <f t="shared" ref="BT394:DW394" ca="1" si="643">IF(BT395="","",   IF(GCD(BT395,$E395)&gt;1,"",RAND()))</f>
        <v/>
      </c>
      <c r="BU394" t="str">
        <f t="shared" ca="1" si="643"/>
        <v/>
      </c>
      <c r="BV394" t="str">
        <f t="shared" ca="1" si="643"/>
        <v/>
      </c>
      <c r="BW394" t="str">
        <f t="shared" ca="1" si="643"/>
        <v/>
      </c>
      <c r="BX394" t="str">
        <f t="shared" ca="1" si="643"/>
        <v/>
      </c>
      <c r="BY394" t="str">
        <f t="shared" ca="1" si="643"/>
        <v/>
      </c>
      <c r="BZ394" t="str">
        <f t="shared" ca="1" si="643"/>
        <v/>
      </c>
      <c r="CA394" t="str">
        <f t="shared" ca="1" si="643"/>
        <v/>
      </c>
      <c r="CB394" t="str">
        <f t="shared" ca="1" si="643"/>
        <v/>
      </c>
      <c r="CC394" t="str">
        <f t="shared" ca="1" si="643"/>
        <v/>
      </c>
      <c r="CD394" t="str">
        <f t="shared" ca="1" si="643"/>
        <v/>
      </c>
      <c r="CE394" t="str">
        <f t="shared" ca="1" si="643"/>
        <v/>
      </c>
      <c r="CF394" t="str">
        <f t="shared" ca="1" si="643"/>
        <v/>
      </c>
      <c r="CG394" t="str">
        <f t="shared" ca="1" si="643"/>
        <v/>
      </c>
      <c r="CH394" t="str">
        <f t="shared" ca="1" si="643"/>
        <v/>
      </c>
      <c r="CI394" t="str">
        <f t="shared" ca="1" si="643"/>
        <v/>
      </c>
      <c r="CJ394" t="str">
        <f t="shared" ca="1" si="643"/>
        <v/>
      </c>
      <c r="CK394" t="str">
        <f t="shared" ca="1" si="643"/>
        <v/>
      </c>
      <c r="CL394" t="str">
        <f t="shared" ca="1" si="643"/>
        <v/>
      </c>
      <c r="CM394" t="str">
        <f t="shared" ca="1" si="643"/>
        <v/>
      </c>
      <c r="CN394" t="str">
        <f t="shared" ca="1" si="643"/>
        <v/>
      </c>
      <c r="CO394" t="str">
        <f t="shared" ca="1" si="643"/>
        <v/>
      </c>
      <c r="CP394" t="str">
        <f t="shared" ca="1" si="643"/>
        <v/>
      </c>
      <c r="CQ394" t="str">
        <f t="shared" ca="1" si="643"/>
        <v/>
      </c>
      <c r="CR394" t="str">
        <f t="shared" ca="1" si="643"/>
        <v/>
      </c>
      <c r="CS394" t="str">
        <f t="shared" ca="1" si="643"/>
        <v/>
      </c>
      <c r="CT394" t="str">
        <f t="shared" ca="1" si="643"/>
        <v/>
      </c>
      <c r="CU394" t="str">
        <f t="shared" ca="1" si="643"/>
        <v/>
      </c>
      <c r="CV394" t="str">
        <f t="shared" ca="1" si="643"/>
        <v/>
      </c>
      <c r="CW394" t="str">
        <f t="shared" ca="1" si="643"/>
        <v/>
      </c>
      <c r="CX394" t="str">
        <f t="shared" ca="1" si="643"/>
        <v/>
      </c>
      <c r="CY394" t="str">
        <f t="shared" ca="1" si="643"/>
        <v/>
      </c>
      <c r="CZ394" t="str">
        <f t="shared" ca="1" si="643"/>
        <v/>
      </c>
      <c r="DA394" t="str">
        <f t="shared" ca="1" si="643"/>
        <v/>
      </c>
      <c r="DB394" t="str">
        <f t="shared" ca="1" si="643"/>
        <v/>
      </c>
      <c r="DC394" t="str">
        <f t="shared" ca="1" si="643"/>
        <v/>
      </c>
      <c r="DD394" t="str">
        <f t="shared" ca="1" si="643"/>
        <v/>
      </c>
      <c r="DE394" t="str">
        <f t="shared" ca="1" si="643"/>
        <v/>
      </c>
      <c r="DF394" t="str">
        <f t="shared" ca="1" si="643"/>
        <v/>
      </c>
      <c r="DG394" t="str">
        <f t="shared" ca="1" si="643"/>
        <v/>
      </c>
      <c r="DH394" t="str">
        <f t="shared" ca="1" si="643"/>
        <v/>
      </c>
      <c r="DI394" t="str">
        <f t="shared" ca="1" si="643"/>
        <v/>
      </c>
      <c r="DJ394" t="str">
        <f t="shared" ca="1" si="643"/>
        <v/>
      </c>
      <c r="DK394" t="str">
        <f t="shared" ca="1" si="643"/>
        <v/>
      </c>
      <c r="DL394" t="str">
        <f t="shared" ca="1" si="643"/>
        <v/>
      </c>
      <c r="DM394" t="str">
        <f t="shared" ca="1" si="643"/>
        <v/>
      </c>
      <c r="DN394" t="str">
        <f t="shared" ca="1" si="643"/>
        <v/>
      </c>
      <c r="DO394" t="str">
        <f t="shared" ca="1" si="643"/>
        <v/>
      </c>
      <c r="DP394" t="str">
        <f t="shared" ca="1" si="643"/>
        <v/>
      </c>
      <c r="DQ394" t="str">
        <f t="shared" ca="1" si="643"/>
        <v/>
      </c>
      <c r="DR394" t="str">
        <f t="shared" ca="1" si="643"/>
        <v/>
      </c>
      <c r="DS394" t="str">
        <f t="shared" ca="1" si="643"/>
        <v/>
      </c>
      <c r="DT394" t="str">
        <f t="shared" ca="1" si="643"/>
        <v/>
      </c>
      <c r="DU394" t="str">
        <f t="shared" ca="1" si="643"/>
        <v/>
      </c>
      <c r="DV394" t="str">
        <f t="shared" ca="1" si="643"/>
        <v/>
      </c>
      <c r="DW394" t="str">
        <f t="shared" ca="1" si="643"/>
        <v/>
      </c>
    </row>
    <row r="395" spans="1:127" x14ac:dyDescent="0.25">
      <c r="A395" t="str">
        <f t="shared" ref="A395" ca="1" si="644">IF(B395="","",RANK(B395,B:B))</f>
        <v/>
      </c>
      <c r="B395" t="str">
        <f ca="1">IF(E395&lt;=[1]MasterParam!$A$1,RAND(),"")</f>
        <v/>
      </c>
      <c r="E395">
        <f t="shared" si="595"/>
        <v>42</v>
      </c>
      <c r="F395">
        <f t="shared" ca="1" si="596"/>
        <v>37</v>
      </c>
      <c r="H395">
        <f t="shared" ref="H395" si="645">H390</f>
        <v>1</v>
      </c>
      <c r="I395">
        <f t="shared" ref="I395:BT395" si="646">IF(H395="","",IF(H395+1&lt;$E395,H395+1,""))</f>
        <v>2</v>
      </c>
      <c r="J395">
        <f t="shared" si="646"/>
        <v>3</v>
      </c>
      <c r="K395">
        <f t="shared" si="646"/>
        <v>4</v>
      </c>
      <c r="L395">
        <f t="shared" si="646"/>
        <v>5</v>
      </c>
      <c r="M395">
        <f t="shared" si="646"/>
        <v>6</v>
      </c>
      <c r="N395">
        <f t="shared" si="646"/>
        <v>7</v>
      </c>
      <c r="O395">
        <f t="shared" si="646"/>
        <v>8</v>
      </c>
      <c r="P395">
        <f t="shared" si="646"/>
        <v>9</v>
      </c>
      <c r="Q395">
        <f t="shared" si="646"/>
        <v>10</v>
      </c>
      <c r="R395">
        <f t="shared" si="646"/>
        <v>11</v>
      </c>
      <c r="S395">
        <f t="shared" si="646"/>
        <v>12</v>
      </c>
      <c r="T395">
        <f t="shared" si="646"/>
        <v>13</v>
      </c>
      <c r="U395">
        <f t="shared" si="646"/>
        <v>14</v>
      </c>
      <c r="V395">
        <f t="shared" si="646"/>
        <v>15</v>
      </c>
      <c r="W395">
        <f t="shared" si="646"/>
        <v>16</v>
      </c>
      <c r="X395">
        <f t="shared" si="646"/>
        <v>17</v>
      </c>
      <c r="Y395">
        <f t="shared" si="646"/>
        <v>18</v>
      </c>
      <c r="Z395">
        <f t="shared" si="646"/>
        <v>19</v>
      </c>
      <c r="AA395">
        <f t="shared" si="646"/>
        <v>20</v>
      </c>
      <c r="AB395">
        <f t="shared" si="646"/>
        <v>21</v>
      </c>
      <c r="AC395">
        <f t="shared" si="646"/>
        <v>22</v>
      </c>
      <c r="AD395">
        <f t="shared" si="646"/>
        <v>23</v>
      </c>
      <c r="AE395">
        <f t="shared" si="646"/>
        <v>24</v>
      </c>
      <c r="AF395">
        <f t="shared" si="646"/>
        <v>25</v>
      </c>
      <c r="AG395">
        <f t="shared" si="646"/>
        <v>26</v>
      </c>
      <c r="AH395">
        <f t="shared" si="646"/>
        <v>27</v>
      </c>
      <c r="AI395">
        <f t="shared" si="646"/>
        <v>28</v>
      </c>
      <c r="AJ395">
        <f t="shared" si="646"/>
        <v>29</v>
      </c>
      <c r="AK395">
        <f t="shared" si="646"/>
        <v>30</v>
      </c>
      <c r="AL395">
        <f t="shared" si="646"/>
        <v>31</v>
      </c>
      <c r="AM395">
        <f t="shared" si="646"/>
        <v>32</v>
      </c>
      <c r="AN395">
        <f t="shared" si="646"/>
        <v>33</v>
      </c>
      <c r="AO395">
        <f t="shared" si="646"/>
        <v>34</v>
      </c>
      <c r="AP395">
        <f t="shared" si="646"/>
        <v>35</v>
      </c>
      <c r="AQ395">
        <f t="shared" si="646"/>
        <v>36</v>
      </c>
      <c r="AR395">
        <f t="shared" si="646"/>
        <v>37</v>
      </c>
      <c r="AS395">
        <f t="shared" si="646"/>
        <v>38</v>
      </c>
      <c r="AT395">
        <f t="shared" si="646"/>
        <v>39</v>
      </c>
      <c r="AU395">
        <f t="shared" si="646"/>
        <v>40</v>
      </c>
      <c r="AV395">
        <f t="shared" si="646"/>
        <v>41</v>
      </c>
      <c r="AW395" t="str">
        <f t="shared" si="646"/>
        <v/>
      </c>
      <c r="AX395" t="str">
        <f t="shared" si="646"/>
        <v/>
      </c>
      <c r="AY395" t="str">
        <f t="shared" si="646"/>
        <v/>
      </c>
      <c r="AZ395" t="str">
        <f t="shared" si="646"/>
        <v/>
      </c>
      <c r="BA395" t="str">
        <f t="shared" si="646"/>
        <v/>
      </c>
      <c r="BB395" t="str">
        <f t="shared" si="646"/>
        <v/>
      </c>
      <c r="BC395" t="str">
        <f t="shared" si="646"/>
        <v/>
      </c>
      <c r="BD395" t="str">
        <f t="shared" si="646"/>
        <v/>
      </c>
      <c r="BE395" t="str">
        <f t="shared" si="646"/>
        <v/>
      </c>
      <c r="BF395" t="str">
        <f t="shared" si="646"/>
        <v/>
      </c>
      <c r="BG395" t="str">
        <f t="shared" si="646"/>
        <v/>
      </c>
      <c r="BH395" t="str">
        <f t="shared" si="646"/>
        <v/>
      </c>
      <c r="BI395" t="str">
        <f t="shared" si="646"/>
        <v/>
      </c>
      <c r="BJ395" t="str">
        <f t="shared" si="646"/>
        <v/>
      </c>
      <c r="BK395" t="str">
        <f t="shared" si="646"/>
        <v/>
      </c>
      <c r="BL395" t="str">
        <f t="shared" si="646"/>
        <v/>
      </c>
      <c r="BM395" t="str">
        <f t="shared" si="646"/>
        <v/>
      </c>
      <c r="BN395" t="str">
        <f t="shared" si="646"/>
        <v/>
      </c>
      <c r="BO395" t="str">
        <f t="shared" si="646"/>
        <v/>
      </c>
      <c r="BP395" t="str">
        <f t="shared" si="646"/>
        <v/>
      </c>
      <c r="BQ395" t="str">
        <f t="shared" si="646"/>
        <v/>
      </c>
      <c r="BR395" t="str">
        <f t="shared" si="646"/>
        <v/>
      </c>
      <c r="BS395" t="str">
        <f t="shared" si="646"/>
        <v/>
      </c>
      <c r="BT395" t="str">
        <f t="shared" si="646"/>
        <v/>
      </c>
      <c r="BU395" t="str">
        <f t="shared" ref="BU395:DV395" si="647">IF(BT395="","",IF(BT395+1&lt;$E395,BT395+1,""))</f>
        <v/>
      </c>
      <c r="BV395" t="str">
        <f t="shared" si="647"/>
        <v/>
      </c>
      <c r="BW395" t="str">
        <f t="shared" si="647"/>
        <v/>
      </c>
      <c r="BX395" t="str">
        <f t="shared" si="647"/>
        <v/>
      </c>
      <c r="BY395" t="str">
        <f t="shared" si="647"/>
        <v/>
      </c>
      <c r="BZ395" t="str">
        <f t="shared" si="647"/>
        <v/>
      </c>
      <c r="CA395" t="str">
        <f t="shared" si="647"/>
        <v/>
      </c>
      <c r="CB395" t="str">
        <f t="shared" si="647"/>
        <v/>
      </c>
      <c r="CC395" t="str">
        <f t="shared" si="647"/>
        <v/>
      </c>
      <c r="CD395" t="str">
        <f t="shared" si="647"/>
        <v/>
      </c>
      <c r="CE395" t="str">
        <f t="shared" si="647"/>
        <v/>
      </c>
      <c r="CF395" t="str">
        <f t="shared" si="647"/>
        <v/>
      </c>
      <c r="CG395" t="str">
        <f t="shared" si="647"/>
        <v/>
      </c>
      <c r="CH395" t="str">
        <f t="shared" si="647"/>
        <v/>
      </c>
      <c r="CI395" t="str">
        <f t="shared" si="647"/>
        <v/>
      </c>
      <c r="CJ395" t="str">
        <f t="shared" si="647"/>
        <v/>
      </c>
      <c r="CK395" t="str">
        <f t="shared" si="647"/>
        <v/>
      </c>
      <c r="CL395" t="str">
        <f t="shared" si="647"/>
        <v/>
      </c>
      <c r="CM395" t="str">
        <f t="shared" si="647"/>
        <v/>
      </c>
      <c r="CN395" t="str">
        <f t="shared" si="647"/>
        <v/>
      </c>
      <c r="CO395" t="str">
        <f t="shared" si="647"/>
        <v/>
      </c>
      <c r="CP395" t="str">
        <f t="shared" si="647"/>
        <v/>
      </c>
      <c r="CQ395" t="str">
        <f t="shared" si="647"/>
        <v/>
      </c>
      <c r="CR395" t="str">
        <f t="shared" si="647"/>
        <v/>
      </c>
      <c r="CS395" t="str">
        <f t="shared" si="647"/>
        <v/>
      </c>
      <c r="CT395" t="str">
        <f t="shared" si="647"/>
        <v/>
      </c>
      <c r="CU395" t="str">
        <f t="shared" si="647"/>
        <v/>
      </c>
      <c r="CV395" t="str">
        <f t="shared" si="647"/>
        <v/>
      </c>
      <c r="CW395" t="str">
        <f t="shared" si="647"/>
        <v/>
      </c>
      <c r="CX395" t="str">
        <f t="shared" si="647"/>
        <v/>
      </c>
      <c r="CY395" t="str">
        <f t="shared" si="647"/>
        <v/>
      </c>
      <c r="CZ395" t="str">
        <f t="shared" si="647"/>
        <v/>
      </c>
      <c r="DA395" t="str">
        <f t="shared" si="647"/>
        <v/>
      </c>
      <c r="DB395" t="str">
        <f t="shared" si="647"/>
        <v/>
      </c>
      <c r="DC395" t="str">
        <f t="shared" si="647"/>
        <v/>
      </c>
      <c r="DD395" t="str">
        <f t="shared" si="647"/>
        <v/>
      </c>
      <c r="DE395" t="str">
        <f t="shared" si="647"/>
        <v/>
      </c>
      <c r="DF395" t="str">
        <f t="shared" si="647"/>
        <v/>
      </c>
      <c r="DG395" t="str">
        <f t="shared" si="647"/>
        <v/>
      </c>
      <c r="DH395" t="str">
        <f t="shared" si="647"/>
        <v/>
      </c>
      <c r="DI395" t="str">
        <f t="shared" si="647"/>
        <v/>
      </c>
      <c r="DJ395" t="str">
        <f t="shared" si="647"/>
        <v/>
      </c>
      <c r="DK395" t="str">
        <f t="shared" si="647"/>
        <v/>
      </c>
      <c r="DL395" t="str">
        <f t="shared" si="647"/>
        <v/>
      </c>
      <c r="DM395" t="str">
        <f t="shared" si="647"/>
        <v/>
      </c>
      <c r="DN395" t="str">
        <f t="shared" si="647"/>
        <v/>
      </c>
      <c r="DO395" t="str">
        <f t="shared" si="647"/>
        <v/>
      </c>
      <c r="DP395" t="str">
        <f t="shared" si="647"/>
        <v/>
      </c>
      <c r="DQ395" t="str">
        <f t="shared" si="647"/>
        <v/>
      </c>
      <c r="DR395" t="str">
        <f t="shared" si="647"/>
        <v/>
      </c>
      <c r="DS395" t="str">
        <f t="shared" si="647"/>
        <v/>
      </c>
      <c r="DT395" t="str">
        <f t="shared" si="647"/>
        <v/>
      </c>
      <c r="DU395" t="str">
        <f t="shared" si="647"/>
        <v/>
      </c>
      <c r="DV395" t="str">
        <f t="shared" si="647"/>
        <v/>
      </c>
    </row>
    <row r="398" spans="1:127" x14ac:dyDescent="0.25">
      <c r="H398">
        <f t="shared" ref="H398:BS398" ca="1" si="648">IF(H399="","",RANK(H399,$H399:$DV399))</f>
        <v>1</v>
      </c>
      <c r="I398">
        <f t="shared" ca="1" si="648"/>
        <v>23</v>
      </c>
      <c r="J398">
        <f t="shared" ca="1" si="648"/>
        <v>16</v>
      </c>
      <c r="K398">
        <f t="shared" ca="1" si="648"/>
        <v>31</v>
      </c>
      <c r="L398">
        <f t="shared" ca="1" si="648"/>
        <v>2</v>
      </c>
      <c r="M398">
        <f t="shared" ca="1" si="648"/>
        <v>10</v>
      </c>
      <c r="N398">
        <f t="shared" ca="1" si="648"/>
        <v>38</v>
      </c>
      <c r="O398">
        <f t="shared" ca="1" si="648"/>
        <v>25</v>
      </c>
      <c r="P398">
        <f t="shared" ca="1" si="648"/>
        <v>6</v>
      </c>
      <c r="Q398">
        <f t="shared" ca="1" si="648"/>
        <v>7</v>
      </c>
      <c r="R398">
        <f t="shared" ca="1" si="648"/>
        <v>27</v>
      </c>
      <c r="S398">
        <f t="shared" ca="1" si="648"/>
        <v>4</v>
      </c>
      <c r="T398">
        <f t="shared" ca="1" si="648"/>
        <v>9</v>
      </c>
      <c r="U398">
        <f t="shared" ca="1" si="648"/>
        <v>17</v>
      </c>
      <c r="V398">
        <f t="shared" ca="1" si="648"/>
        <v>29</v>
      </c>
      <c r="W398">
        <f t="shared" ca="1" si="648"/>
        <v>8</v>
      </c>
      <c r="X398">
        <f t="shared" ca="1" si="648"/>
        <v>33</v>
      </c>
      <c r="Y398">
        <f t="shared" ca="1" si="648"/>
        <v>13</v>
      </c>
      <c r="Z398">
        <f t="shared" ca="1" si="648"/>
        <v>28</v>
      </c>
      <c r="AA398">
        <f t="shared" ca="1" si="648"/>
        <v>20</v>
      </c>
      <c r="AB398">
        <f t="shared" ca="1" si="648"/>
        <v>19</v>
      </c>
      <c r="AC398">
        <f t="shared" ca="1" si="648"/>
        <v>5</v>
      </c>
      <c r="AD398">
        <f t="shared" ca="1" si="648"/>
        <v>26</v>
      </c>
      <c r="AE398">
        <f t="shared" ca="1" si="648"/>
        <v>34</v>
      </c>
      <c r="AF398">
        <f t="shared" ca="1" si="648"/>
        <v>32</v>
      </c>
      <c r="AG398">
        <f t="shared" ca="1" si="648"/>
        <v>39</v>
      </c>
      <c r="AH398">
        <f t="shared" ca="1" si="648"/>
        <v>11</v>
      </c>
      <c r="AI398">
        <f t="shared" ca="1" si="648"/>
        <v>15</v>
      </c>
      <c r="AJ398">
        <f t="shared" ca="1" si="648"/>
        <v>37</v>
      </c>
      <c r="AK398">
        <f t="shared" ca="1" si="648"/>
        <v>18</v>
      </c>
      <c r="AL398">
        <f t="shared" ca="1" si="648"/>
        <v>30</v>
      </c>
      <c r="AM398">
        <f t="shared" ca="1" si="648"/>
        <v>36</v>
      </c>
      <c r="AN398">
        <f t="shared" ca="1" si="648"/>
        <v>12</v>
      </c>
      <c r="AO398">
        <f t="shared" ca="1" si="648"/>
        <v>40</v>
      </c>
      <c r="AP398">
        <f t="shared" ca="1" si="648"/>
        <v>21</v>
      </c>
      <c r="AQ398">
        <f t="shared" ca="1" si="648"/>
        <v>3</v>
      </c>
      <c r="AR398">
        <f t="shared" ca="1" si="648"/>
        <v>35</v>
      </c>
      <c r="AS398">
        <f t="shared" ca="1" si="648"/>
        <v>14</v>
      </c>
      <c r="AT398">
        <f t="shared" ca="1" si="648"/>
        <v>24</v>
      </c>
      <c r="AU398">
        <f t="shared" ca="1" si="648"/>
        <v>22</v>
      </c>
      <c r="AV398" t="str">
        <f t="shared" ca="1" si="648"/>
        <v/>
      </c>
      <c r="AW398" t="str">
        <f t="shared" ca="1" si="648"/>
        <v/>
      </c>
      <c r="AX398" t="str">
        <f t="shared" ca="1" si="648"/>
        <v/>
      </c>
      <c r="AY398" t="str">
        <f t="shared" ca="1" si="648"/>
        <v/>
      </c>
      <c r="AZ398" t="str">
        <f t="shared" ca="1" si="648"/>
        <v/>
      </c>
      <c r="BA398" t="str">
        <f t="shared" ca="1" si="648"/>
        <v/>
      </c>
      <c r="BB398" t="str">
        <f t="shared" ca="1" si="648"/>
        <v/>
      </c>
      <c r="BC398" t="str">
        <f t="shared" ca="1" si="648"/>
        <v/>
      </c>
      <c r="BD398" t="str">
        <f t="shared" ca="1" si="648"/>
        <v/>
      </c>
      <c r="BE398" t="str">
        <f t="shared" ca="1" si="648"/>
        <v/>
      </c>
      <c r="BF398" t="str">
        <f t="shared" ca="1" si="648"/>
        <v/>
      </c>
      <c r="BG398" t="str">
        <f t="shared" ca="1" si="648"/>
        <v/>
      </c>
      <c r="BH398" t="str">
        <f t="shared" ca="1" si="648"/>
        <v/>
      </c>
      <c r="BI398" t="str">
        <f t="shared" ca="1" si="648"/>
        <v/>
      </c>
      <c r="BJ398" t="str">
        <f t="shared" ca="1" si="648"/>
        <v/>
      </c>
      <c r="BK398" t="str">
        <f t="shared" ca="1" si="648"/>
        <v/>
      </c>
      <c r="BL398" t="str">
        <f t="shared" ca="1" si="648"/>
        <v/>
      </c>
      <c r="BM398" t="str">
        <f t="shared" ca="1" si="648"/>
        <v/>
      </c>
      <c r="BN398" t="str">
        <f t="shared" ca="1" si="648"/>
        <v/>
      </c>
      <c r="BO398" t="str">
        <f t="shared" ca="1" si="648"/>
        <v/>
      </c>
      <c r="BP398" t="str">
        <f t="shared" ca="1" si="648"/>
        <v/>
      </c>
      <c r="BQ398" t="str">
        <f t="shared" ca="1" si="648"/>
        <v/>
      </c>
      <c r="BR398" t="str">
        <f t="shared" ca="1" si="648"/>
        <v/>
      </c>
      <c r="BS398" t="str">
        <f t="shared" ca="1" si="648"/>
        <v/>
      </c>
      <c r="BT398" t="str">
        <f t="shared" ref="BT398:DW398" ca="1" si="649">IF(BT399="","",RANK(BT399,$H399:$DV399))</f>
        <v/>
      </c>
      <c r="BU398" t="str">
        <f t="shared" ca="1" si="649"/>
        <v/>
      </c>
      <c r="BV398" t="str">
        <f t="shared" ca="1" si="649"/>
        <v/>
      </c>
      <c r="BW398" t="str">
        <f t="shared" ca="1" si="649"/>
        <v/>
      </c>
      <c r="BX398" t="str">
        <f t="shared" ca="1" si="649"/>
        <v/>
      </c>
      <c r="BY398" t="str">
        <f t="shared" ca="1" si="649"/>
        <v/>
      </c>
      <c r="BZ398" t="str">
        <f t="shared" ca="1" si="649"/>
        <v/>
      </c>
      <c r="CA398" t="str">
        <f t="shared" ca="1" si="649"/>
        <v/>
      </c>
      <c r="CB398" t="str">
        <f t="shared" ca="1" si="649"/>
        <v/>
      </c>
      <c r="CC398" t="str">
        <f t="shared" ca="1" si="649"/>
        <v/>
      </c>
      <c r="CD398" t="str">
        <f t="shared" ca="1" si="649"/>
        <v/>
      </c>
      <c r="CE398" t="str">
        <f t="shared" ca="1" si="649"/>
        <v/>
      </c>
      <c r="CF398" t="str">
        <f t="shared" ca="1" si="649"/>
        <v/>
      </c>
      <c r="CG398" t="str">
        <f t="shared" ca="1" si="649"/>
        <v/>
      </c>
      <c r="CH398" t="str">
        <f t="shared" ca="1" si="649"/>
        <v/>
      </c>
      <c r="CI398" t="str">
        <f t="shared" ca="1" si="649"/>
        <v/>
      </c>
      <c r="CJ398" t="str">
        <f t="shared" ca="1" si="649"/>
        <v/>
      </c>
      <c r="CK398" t="str">
        <f t="shared" ca="1" si="649"/>
        <v/>
      </c>
      <c r="CL398" t="str">
        <f t="shared" ca="1" si="649"/>
        <v/>
      </c>
      <c r="CM398" t="str">
        <f t="shared" ca="1" si="649"/>
        <v/>
      </c>
      <c r="CN398" t="str">
        <f t="shared" ca="1" si="649"/>
        <v/>
      </c>
      <c r="CO398" t="str">
        <f t="shared" ca="1" si="649"/>
        <v/>
      </c>
      <c r="CP398" t="str">
        <f t="shared" ca="1" si="649"/>
        <v/>
      </c>
      <c r="CQ398" t="str">
        <f t="shared" ca="1" si="649"/>
        <v/>
      </c>
      <c r="CR398" t="str">
        <f t="shared" ca="1" si="649"/>
        <v/>
      </c>
      <c r="CS398" t="str">
        <f t="shared" ca="1" si="649"/>
        <v/>
      </c>
      <c r="CT398" t="str">
        <f t="shared" ca="1" si="649"/>
        <v/>
      </c>
      <c r="CU398" t="str">
        <f t="shared" ca="1" si="649"/>
        <v/>
      </c>
      <c r="CV398" t="str">
        <f t="shared" ca="1" si="649"/>
        <v/>
      </c>
      <c r="CW398" t="str">
        <f t="shared" ca="1" si="649"/>
        <v/>
      </c>
      <c r="CX398" t="str">
        <f t="shared" ca="1" si="649"/>
        <v/>
      </c>
      <c r="CY398" t="str">
        <f t="shared" ca="1" si="649"/>
        <v/>
      </c>
      <c r="CZ398" t="str">
        <f t="shared" ca="1" si="649"/>
        <v/>
      </c>
      <c r="DA398" t="str">
        <f t="shared" ca="1" si="649"/>
        <v/>
      </c>
      <c r="DB398" t="str">
        <f t="shared" ca="1" si="649"/>
        <v/>
      </c>
      <c r="DC398" t="str">
        <f t="shared" ca="1" si="649"/>
        <v/>
      </c>
      <c r="DD398" t="str">
        <f t="shared" ca="1" si="649"/>
        <v/>
      </c>
      <c r="DE398" t="str">
        <f t="shared" ca="1" si="649"/>
        <v/>
      </c>
      <c r="DF398" t="str">
        <f t="shared" ca="1" si="649"/>
        <v/>
      </c>
      <c r="DG398" t="str">
        <f t="shared" ca="1" si="649"/>
        <v/>
      </c>
      <c r="DH398" t="str">
        <f t="shared" ca="1" si="649"/>
        <v/>
      </c>
      <c r="DI398" t="str">
        <f t="shared" ca="1" si="649"/>
        <v/>
      </c>
      <c r="DJ398" t="str">
        <f t="shared" ca="1" si="649"/>
        <v/>
      </c>
      <c r="DK398" t="str">
        <f t="shared" ca="1" si="649"/>
        <v/>
      </c>
      <c r="DL398" t="str">
        <f t="shared" ca="1" si="649"/>
        <v/>
      </c>
      <c r="DM398" t="str">
        <f t="shared" ca="1" si="649"/>
        <v/>
      </c>
      <c r="DN398" t="str">
        <f t="shared" ca="1" si="649"/>
        <v/>
      </c>
      <c r="DO398" t="str">
        <f t="shared" ca="1" si="649"/>
        <v/>
      </c>
      <c r="DP398" t="str">
        <f t="shared" ca="1" si="649"/>
        <v/>
      </c>
      <c r="DQ398" t="str">
        <f t="shared" ca="1" si="649"/>
        <v/>
      </c>
      <c r="DR398" t="str">
        <f t="shared" ca="1" si="649"/>
        <v/>
      </c>
      <c r="DS398" t="str">
        <f t="shared" ca="1" si="649"/>
        <v/>
      </c>
      <c r="DT398" t="str">
        <f t="shared" ca="1" si="649"/>
        <v/>
      </c>
      <c r="DU398" t="str">
        <f t="shared" ca="1" si="649"/>
        <v/>
      </c>
      <c r="DV398" t="str">
        <f t="shared" ca="1" si="649"/>
        <v/>
      </c>
      <c r="DW398" t="str">
        <f t="shared" ca="1" si="649"/>
        <v/>
      </c>
    </row>
    <row r="399" spans="1:127" x14ac:dyDescent="0.25">
      <c r="H399">
        <f t="shared" ref="H399:BS399" ca="1" si="650">IF(H400="","",   IF(GCD(H400,$E400)&gt;1,"",RAND()))</f>
        <v>0.98907916478778357</v>
      </c>
      <c r="I399">
        <f t="shared" ca="1" si="650"/>
        <v>0.40727065848778854</v>
      </c>
      <c r="J399">
        <f t="shared" ca="1" si="650"/>
        <v>0.57776805715231394</v>
      </c>
      <c r="K399">
        <f t="shared" ca="1" si="650"/>
        <v>0.30030500391714099</v>
      </c>
      <c r="L399">
        <f t="shared" ca="1" si="650"/>
        <v>0.97490944038811067</v>
      </c>
      <c r="M399">
        <f t="shared" ca="1" si="650"/>
        <v>0.78599150282629349</v>
      </c>
      <c r="N399">
        <f t="shared" ca="1" si="650"/>
        <v>0.16813789951028468</v>
      </c>
      <c r="O399">
        <f t="shared" ca="1" si="650"/>
        <v>0.39267585233062885</v>
      </c>
      <c r="P399">
        <f t="shared" ca="1" si="650"/>
        <v>0.91450372067549568</v>
      </c>
      <c r="Q399">
        <f t="shared" ca="1" si="650"/>
        <v>0.87760865496173146</v>
      </c>
      <c r="R399">
        <f t="shared" ca="1" si="650"/>
        <v>0.35702313007460573</v>
      </c>
      <c r="S399">
        <f t="shared" ca="1" si="650"/>
        <v>0.9321400765051846</v>
      </c>
      <c r="T399">
        <f t="shared" ca="1" si="650"/>
        <v>0.82112763546544743</v>
      </c>
      <c r="U399">
        <f t="shared" ca="1" si="650"/>
        <v>0.51957551787204526</v>
      </c>
      <c r="V399">
        <f t="shared" ca="1" si="650"/>
        <v>0.31321643080585881</v>
      </c>
      <c r="W399">
        <f t="shared" ca="1" si="650"/>
        <v>0.82937808939493829</v>
      </c>
      <c r="X399">
        <f t="shared" ca="1" si="650"/>
        <v>0.28043530030409092</v>
      </c>
      <c r="Y399">
        <f t="shared" ca="1" si="650"/>
        <v>0.73063141464219827</v>
      </c>
      <c r="Z399">
        <f t="shared" ca="1" si="650"/>
        <v>0.34499544639557034</v>
      </c>
      <c r="AA399">
        <f t="shared" ca="1" si="650"/>
        <v>0.43675101714496134</v>
      </c>
      <c r="AB399">
        <f t="shared" ca="1" si="650"/>
        <v>0.46990190056480463</v>
      </c>
      <c r="AC399">
        <f t="shared" ca="1" si="650"/>
        <v>0.91760498303885341</v>
      </c>
      <c r="AD399">
        <f t="shared" ca="1" si="650"/>
        <v>0.36368930599025007</v>
      </c>
      <c r="AE399">
        <f t="shared" ca="1" si="650"/>
        <v>0.24715030994251919</v>
      </c>
      <c r="AF399">
        <f t="shared" ca="1" si="650"/>
        <v>0.288830423389418</v>
      </c>
      <c r="AG399">
        <f t="shared" ca="1" si="650"/>
        <v>0.14300252443720451</v>
      </c>
      <c r="AH399">
        <f t="shared" ca="1" si="650"/>
        <v>0.77459390699579778</v>
      </c>
      <c r="AI399">
        <f t="shared" ca="1" si="650"/>
        <v>0.66672943779155569</v>
      </c>
      <c r="AJ399">
        <f t="shared" ca="1" si="650"/>
        <v>0.18769934505947661</v>
      </c>
      <c r="AK399">
        <f t="shared" ca="1" si="650"/>
        <v>0.5065455461254984</v>
      </c>
      <c r="AL399">
        <f t="shared" ca="1" si="650"/>
        <v>0.30756676882804634</v>
      </c>
      <c r="AM399">
        <f t="shared" ca="1" si="650"/>
        <v>0.19240327826917414</v>
      </c>
      <c r="AN399">
        <f t="shared" ca="1" si="650"/>
        <v>0.7479936129013498</v>
      </c>
      <c r="AO399">
        <f t="shared" ca="1" si="650"/>
        <v>9.7764662332641361E-2</v>
      </c>
      <c r="AP399">
        <f t="shared" ca="1" si="650"/>
        <v>0.41825779982337785</v>
      </c>
      <c r="AQ399">
        <f t="shared" ca="1" si="650"/>
        <v>0.93619191859248518</v>
      </c>
      <c r="AR399">
        <f t="shared" ca="1" si="650"/>
        <v>0.22145339592171287</v>
      </c>
      <c r="AS399">
        <f t="shared" ca="1" si="650"/>
        <v>0.71121785086573164</v>
      </c>
      <c r="AT399">
        <f t="shared" ca="1" si="650"/>
        <v>0.40113840481919938</v>
      </c>
      <c r="AU399">
        <f t="shared" ca="1" si="650"/>
        <v>0.4142462600861132</v>
      </c>
      <c r="AV399" t="str">
        <f t="shared" ca="1" si="650"/>
        <v/>
      </c>
      <c r="AW399" t="str">
        <f t="shared" ca="1" si="650"/>
        <v/>
      </c>
      <c r="AX399" t="str">
        <f t="shared" ca="1" si="650"/>
        <v/>
      </c>
      <c r="AY399" t="str">
        <f t="shared" ca="1" si="650"/>
        <v/>
      </c>
      <c r="AZ399" t="str">
        <f t="shared" ca="1" si="650"/>
        <v/>
      </c>
      <c r="BA399" t="str">
        <f t="shared" ca="1" si="650"/>
        <v/>
      </c>
      <c r="BB399" t="str">
        <f t="shared" ca="1" si="650"/>
        <v/>
      </c>
      <c r="BC399" t="str">
        <f t="shared" ca="1" si="650"/>
        <v/>
      </c>
      <c r="BD399" t="str">
        <f t="shared" ca="1" si="650"/>
        <v/>
      </c>
      <c r="BE399" t="str">
        <f t="shared" ca="1" si="650"/>
        <v/>
      </c>
      <c r="BF399" t="str">
        <f t="shared" ca="1" si="650"/>
        <v/>
      </c>
      <c r="BG399" t="str">
        <f t="shared" ca="1" si="650"/>
        <v/>
      </c>
      <c r="BH399" t="str">
        <f t="shared" ca="1" si="650"/>
        <v/>
      </c>
      <c r="BI399" t="str">
        <f t="shared" ca="1" si="650"/>
        <v/>
      </c>
      <c r="BJ399" t="str">
        <f t="shared" ca="1" si="650"/>
        <v/>
      </c>
      <c r="BK399" t="str">
        <f t="shared" ca="1" si="650"/>
        <v/>
      </c>
      <c r="BL399" t="str">
        <f t="shared" ca="1" si="650"/>
        <v/>
      </c>
      <c r="BM399" t="str">
        <f t="shared" ca="1" si="650"/>
        <v/>
      </c>
      <c r="BN399" t="str">
        <f t="shared" ca="1" si="650"/>
        <v/>
      </c>
      <c r="BO399" t="str">
        <f t="shared" ca="1" si="650"/>
        <v/>
      </c>
      <c r="BP399" t="str">
        <f t="shared" ca="1" si="650"/>
        <v/>
      </c>
      <c r="BQ399" t="str">
        <f t="shared" ca="1" si="650"/>
        <v/>
      </c>
      <c r="BR399" t="str">
        <f t="shared" ca="1" si="650"/>
        <v/>
      </c>
      <c r="BS399" t="str">
        <f t="shared" ca="1" si="650"/>
        <v/>
      </c>
      <c r="BT399" t="str">
        <f t="shared" ref="BT399:DW399" ca="1" si="651">IF(BT400="","",   IF(GCD(BT400,$E400)&gt;1,"",RAND()))</f>
        <v/>
      </c>
      <c r="BU399" t="str">
        <f t="shared" ca="1" si="651"/>
        <v/>
      </c>
      <c r="BV399" t="str">
        <f t="shared" ca="1" si="651"/>
        <v/>
      </c>
      <c r="BW399" t="str">
        <f t="shared" ca="1" si="651"/>
        <v/>
      </c>
      <c r="BX399" t="str">
        <f t="shared" ca="1" si="651"/>
        <v/>
      </c>
      <c r="BY399" t="str">
        <f t="shared" ca="1" si="651"/>
        <v/>
      </c>
      <c r="BZ399" t="str">
        <f t="shared" ca="1" si="651"/>
        <v/>
      </c>
      <c r="CA399" t="str">
        <f t="shared" ca="1" si="651"/>
        <v/>
      </c>
      <c r="CB399" t="str">
        <f t="shared" ca="1" si="651"/>
        <v/>
      </c>
      <c r="CC399" t="str">
        <f t="shared" ca="1" si="651"/>
        <v/>
      </c>
      <c r="CD399" t="str">
        <f t="shared" ca="1" si="651"/>
        <v/>
      </c>
      <c r="CE399" t="str">
        <f t="shared" ca="1" si="651"/>
        <v/>
      </c>
      <c r="CF399" t="str">
        <f t="shared" ca="1" si="651"/>
        <v/>
      </c>
      <c r="CG399" t="str">
        <f t="shared" ca="1" si="651"/>
        <v/>
      </c>
      <c r="CH399" t="str">
        <f t="shared" ca="1" si="651"/>
        <v/>
      </c>
      <c r="CI399" t="str">
        <f t="shared" ca="1" si="651"/>
        <v/>
      </c>
      <c r="CJ399" t="str">
        <f t="shared" ca="1" si="651"/>
        <v/>
      </c>
      <c r="CK399" t="str">
        <f t="shared" ca="1" si="651"/>
        <v/>
      </c>
      <c r="CL399" t="str">
        <f t="shared" ca="1" si="651"/>
        <v/>
      </c>
      <c r="CM399" t="str">
        <f t="shared" ca="1" si="651"/>
        <v/>
      </c>
      <c r="CN399" t="str">
        <f t="shared" ca="1" si="651"/>
        <v/>
      </c>
      <c r="CO399" t="str">
        <f t="shared" ca="1" si="651"/>
        <v/>
      </c>
      <c r="CP399" t="str">
        <f t="shared" ca="1" si="651"/>
        <v/>
      </c>
      <c r="CQ399" t="str">
        <f t="shared" ca="1" si="651"/>
        <v/>
      </c>
      <c r="CR399" t="str">
        <f t="shared" ca="1" si="651"/>
        <v/>
      </c>
      <c r="CS399" t="str">
        <f t="shared" ca="1" si="651"/>
        <v/>
      </c>
      <c r="CT399" t="str">
        <f t="shared" ca="1" si="651"/>
        <v/>
      </c>
      <c r="CU399" t="str">
        <f t="shared" ca="1" si="651"/>
        <v/>
      </c>
      <c r="CV399" t="str">
        <f t="shared" ca="1" si="651"/>
        <v/>
      </c>
      <c r="CW399" t="str">
        <f t="shared" ca="1" si="651"/>
        <v/>
      </c>
      <c r="CX399" t="str">
        <f t="shared" ca="1" si="651"/>
        <v/>
      </c>
      <c r="CY399" t="str">
        <f t="shared" ca="1" si="651"/>
        <v/>
      </c>
      <c r="CZ399" t="str">
        <f t="shared" ca="1" si="651"/>
        <v/>
      </c>
      <c r="DA399" t="str">
        <f t="shared" ca="1" si="651"/>
        <v/>
      </c>
      <c r="DB399" t="str">
        <f t="shared" ca="1" si="651"/>
        <v/>
      </c>
      <c r="DC399" t="str">
        <f t="shared" ca="1" si="651"/>
        <v/>
      </c>
      <c r="DD399" t="str">
        <f t="shared" ca="1" si="651"/>
        <v/>
      </c>
      <c r="DE399" t="str">
        <f t="shared" ca="1" si="651"/>
        <v/>
      </c>
      <c r="DF399" t="str">
        <f t="shared" ca="1" si="651"/>
        <v/>
      </c>
      <c r="DG399" t="str">
        <f t="shared" ca="1" si="651"/>
        <v/>
      </c>
      <c r="DH399" t="str">
        <f t="shared" ca="1" si="651"/>
        <v/>
      </c>
      <c r="DI399" t="str">
        <f t="shared" ca="1" si="651"/>
        <v/>
      </c>
      <c r="DJ399" t="str">
        <f t="shared" ca="1" si="651"/>
        <v/>
      </c>
      <c r="DK399" t="str">
        <f t="shared" ca="1" si="651"/>
        <v/>
      </c>
      <c r="DL399" t="str">
        <f t="shared" ca="1" si="651"/>
        <v/>
      </c>
      <c r="DM399" t="str">
        <f t="shared" ca="1" si="651"/>
        <v/>
      </c>
      <c r="DN399" t="str">
        <f t="shared" ca="1" si="651"/>
        <v/>
      </c>
      <c r="DO399" t="str">
        <f t="shared" ca="1" si="651"/>
        <v/>
      </c>
      <c r="DP399" t="str">
        <f t="shared" ca="1" si="651"/>
        <v/>
      </c>
      <c r="DQ399" t="str">
        <f t="shared" ca="1" si="651"/>
        <v/>
      </c>
      <c r="DR399" t="str">
        <f t="shared" ca="1" si="651"/>
        <v/>
      </c>
      <c r="DS399" t="str">
        <f t="shared" ca="1" si="651"/>
        <v/>
      </c>
      <c r="DT399" t="str">
        <f t="shared" ca="1" si="651"/>
        <v/>
      </c>
      <c r="DU399" t="str">
        <f t="shared" ca="1" si="651"/>
        <v/>
      </c>
      <c r="DV399" t="str">
        <f t="shared" ca="1" si="651"/>
        <v/>
      </c>
      <c r="DW399" t="str">
        <f t="shared" ca="1" si="651"/>
        <v/>
      </c>
    </row>
    <row r="400" spans="1:127" x14ac:dyDescent="0.25">
      <c r="A400" t="str">
        <f t="shared" ref="A400" ca="1" si="652">IF(B400="","",RANK(B400,B:B))</f>
        <v/>
      </c>
      <c r="B400" t="str">
        <f ca="1">IF(E400&lt;=[1]MasterParam!$A$1,RAND(),"")</f>
        <v/>
      </c>
      <c r="E400">
        <f t="shared" si="595"/>
        <v>41</v>
      </c>
      <c r="F400">
        <f t="shared" ca="1" si="596"/>
        <v>1</v>
      </c>
      <c r="H400">
        <f t="shared" ref="H400" si="653">H395</f>
        <v>1</v>
      </c>
      <c r="I400">
        <f t="shared" ref="I400:BT400" si="654">IF(H400="","",IF(H400+1&lt;$E400,H400+1,""))</f>
        <v>2</v>
      </c>
      <c r="J400">
        <f t="shared" si="654"/>
        <v>3</v>
      </c>
      <c r="K400">
        <f t="shared" si="654"/>
        <v>4</v>
      </c>
      <c r="L400">
        <f t="shared" si="654"/>
        <v>5</v>
      </c>
      <c r="M400">
        <f t="shared" si="654"/>
        <v>6</v>
      </c>
      <c r="N400">
        <f t="shared" si="654"/>
        <v>7</v>
      </c>
      <c r="O400">
        <f t="shared" si="654"/>
        <v>8</v>
      </c>
      <c r="P400">
        <f t="shared" si="654"/>
        <v>9</v>
      </c>
      <c r="Q400">
        <f t="shared" si="654"/>
        <v>10</v>
      </c>
      <c r="R400">
        <f t="shared" si="654"/>
        <v>11</v>
      </c>
      <c r="S400">
        <f t="shared" si="654"/>
        <v>12</v>
      </c>
      <c r="T400">
        <f t="shared" si="654"/>
        <v>13</v>
      </c>
      <c r="U400">
        <f t="shared" si="654"/>
        <v>14</v>
      </c>
      <c r="V400">
        <f t="shared" si="654"/>
        <v>15</v>
      </c>
      <c r="W400">
        <f t="shared" si="654"/>
        <v>16</v>
      </c>
      <c r="X400">
        <f t="shared" si="654"/>
        <v>17</v>
      </c>
      <c r="Y400">
        <f t="shared" si="654"/>
        <v>18</v>
      </c>
      <c r="Z400">
        <f t="shared" si="654"/>
        <v>19</v>
      </c>
      <c r="AA400">
        <f t="shared" si="654"/>
        <v>20</v>
      </c>
      <c r="AB400">
        <f t="shared" si="654"/>
        <v>21</v>
      </c>
      <c r="AC400">
        <f t="shared" si="654"/>
        <v>22</v>
      </c>
      <c r="AD400">
        <f t="shared" si="654"/>
        <v>23</v>
      </c>
      <c r="AE400">
        <f t="shared" si="654"/>
        <v>24</v>
      </c>
      <c r="AF400">
        <f t="shared" si="654"/>
        <v>25</v>
      </c>
      <c r="AG400">
        <f t="shared" si="654"/>
        <v>26</v>
      </c>
      <c r="AH400">
        <f t="shared" si="654"/>
        <v>27</v>
      </c>
      <c r="AI400">
        <f t="shared" si="654"/>
        <v>28</v>
      </c>
      <c r="AJ400">
        <f t="shared" si="654"/>
        <v>29</v>
      </c>
      <c r="AK400">
        <f t="shared" si="654"/>
        <v>30</v>
      </c>
      <c r="AL400">
        <f t="shared" si="654"/>
        <v>31</v>
      </c>
      <c r="AM400">
        <f t="shared" si="654"/>
        <v>32</v>
      </c>
      <c r="AN400">
        <f t="shared" si="654"/>
        <v>33</v>
      </c>
      <c r="AO400">
        <f t="shared" si="654"/>
        <v>34</v>
      </c>
      <c r="AP400">
        <f t="shared" si="654"/>
        <v>35</v>
      </c>
      <c r="AQ400">
        <f t="shared" si="654"/>
        <v>36</v>
      </c>
      <c r="AR400">
        <f t="shared" si="654"/>
        <v>37</v>
      </c>
      <c r="AS400">
        <f t="shared" si="654"/>
        <v>38</v>
      </c>
      <c r="AT400">
        <f t="shared" si="654"/>
        <v>39</v>
      </c>
      <c r="AU400">
        <f t="shared" si="654"/>
        <v>40</v>
      </c>
      <c r="AV400" t="str">
        <f t="shared" si="654"/>
        <v/>
      </c>
      <c r="AW400" t="str">
        <f t="shared" si="654"/>
        <v/>
      </c>
      <c r="AX400" t="str">
        <f t="shared" si="654"/>
        <v/>
      </c>
      <c r="AY400" t="str">
        <f t="shared" si="654"/>
        <v/>
      </c>
      <c r="AZ400" t="str">
        <f t="shared" si="654"/>
        <v/>
      </c>
      <c r="BA400" t="str">
        <f t="shared" si="654"/>
        <v/>
      </c>
      <c r="BB400" t="str">
        <f t="shared" si="654"/>
        <v/>
      </c>
      <c r="BC400" t="str">
        <f t="shared" si="654"/>
        <v/>
      </c>
      <c r="BD400" t="str">
        <f t="shared" si="654"/>
        <v/>
      </c>
      <c r="BE400" t="str">
        <f t="shared" si="654"/>
        <v/>
      </c>
      <c r="BF400" t="str">
        <f t="shared" si="654"/>
        <v/>
      </c>
      <c r="BG400" t="str">
        <f t="shared" si="654"/>
        <v/>
      </c>
      <c r="BH400" t="str">
        <f t="shared" si="654"/>
        <v/>
      </c>
      <c r="BI400" t="str">
        <f t="shared" si="654"/>
        <v/>
      </c>
      <c r="BJ400" t="str">
        <f t="shared" si="654"/>
        <v/>
      </c>
      <c r="BK400" t="str">
        <f t="shared" si="654"/>
        <v/>
      </c>
      <c r="BL400" t="str">
        <f t="shared" si="654"/>
        <v/>
      </c>
      <c r="BM400" t="str">
        <f t="shared" si="654"/>
        <v/>
      </c>
      <c r="BN400" t="str">
        <f t="shared" si="654"/>
        <v/>
      </c>
      <c r="BO400" t="str">
        <f t="shared" si="654"/>
        <v/>
      </c>
      <c r="BP400" t="str">
        <f t="shared" si="654"/>
        <v/>
      </c>
      <c r="BQ400" t="str">
        <f t="shared" si="654"/>
        <v/>
      </c>
      <c r="BR400" t="str">
        <f t="shared" si="654"/>
        <v/>
      </c>
      <c r="BS400" t="str">
        <f t="shared" si="654"/>
        <v/>
      </c>
      <c r="BT400" t="str">
        <f t="shared" si="654"/>
        <v/>
      </c>
      <c r="BU400" t="str">
        <f t="shared" ref="BU400:DV400" si="655">IF(BT400="","",IF(BT400+1&lt;$E400,BT400+1,""))</f>
        <v/>
      </c>
      <c r="BV400" t="str">
        <f t="shared" si="655"/>
        <v/>
      </c>
      <c r="BW400" t="str">
        <f t="shared" si="655"/>
        <v/>
      </c>
      <c r="BX400" t="str">
        <f t="shared" si="655"/>
        <v/>
      </c>
      <c r="BY400" t="str">
        <f t="shared" si="655"/>
        <v/>
      </c>
      <c r="BZ400" t="str">
        <f t="shared" si="655"/>
        <v/>
      </c>
      <c r="CA400" t="str">
        <f t="shared" si="655"/>
        <v/>
      </c>
      <c r="CB400" t="str">
        <f t="shared" si="655"/>
        <v/>
      </c>
      <c r="CC400" t="str">
        <f t="shared" si="655"/>
        <v/>
      </c>
      <c r="CD400" t="str">
        <f t="shared" si="655"/>
        <v/>
      </c>
      <c r="CE400" t="str">
        <f t="shared" si="655"/>
        <v/>
      </c>
      <c r="CF400" t="str">
        <f t="shared" si="655"/>
        <v/>
      </c>
      <c r="CG400" t="str">
        <f t="shared" si="655"/>
        <v/>
      </c>
      <c r="CH400" t="str">
        <f t="shared" si="655"/>
        <v/>
      </c>
      <c r="CI400" t="str">
        <f t="shared" si="655"/>
        <v/>
      </c>
      <c r="CJ400" t="str">
        <f t="shared" si="655"/>
        <v/>
      </c>
      <c r="CK400" t="str">
        <f t="shared" si="655"/>
        <v/>
      </c>
      <c r="CL400" t="str">
        <f t="shared" si="655"/>
        <v/>
      </c>
      <c r="CM400" t="str">
        <f t="shared" si="655"/>
        <v/>
      </c>
      <c r="CN400" t="str">
        <f t="shared" si="655"/>
        <v/>
      </c>
      <c r="CO400" t="str">
        <f t="shared" si="655"/>
        <v/>
      </c>
      <c r="CP400" t="str">
        <f t="shared" si="655"/>
        <v/>
      </c>
      <c r="CQ400" t="str">
        <f t="shared" si="655"/>
        <v/>
      </c>
      <c r="CR400" t="str">
        <f t="shared" si="655"/>
        <v/>
      </c>
      <c r="CS400" t="str">
        <f t="shared" si="655"/>
        <v/>
      </c>
      <c r="CT400" t="str">
        <f t="shared" si="655"/>
        <v/>
      </c>
      <c r="CU400" t="str">
        <f t="shared" si="655"/>
        <v/>
      </c>
      <c r="CV400" t="str">
        <f t="shared" si="655"/>
        <v/>
      </c>
      <c r="CW400" t="str">
        <f t="shared" si="655"/>
        <v/>
      </c>
      <c r="CX400" t="str">
        <f t="shared" si="655"/>
        <v/>
      </c>
      <c r="CY400" t="str">
        <f t="shared" si="655"/>
        <v/>
      </c>
      <c r="CZ400" t="str">
        <f t="shared" si="655"/>
        <v/>
      </c>
      <c r="DA400" t="str">
        <f t="shared" si="655"/>
        <v/>
      </c>
      <c r="DB400" t="str">
        <f t="shared" si="655"/>
        <v/>
      </c>
      <c r="DC400" t="str">
        <f t="shared" si="655"/>
        <v/>
      </c>
      <c r="DD400" t="str">
        <f t="shared" si="655"/>
        <v/>
      </c>
      <c r="DE400" t="str">
        <f t="shared" si="655"/>
        <v/>
      </c>
      <c r="DF400" t="str">
        <f t="shared" si="655"/>
        <v/>
      </c>
      <c r="DG400" t="str">
        <f t="shared" si="655"/>
        <v/>
      </c>
      <c r="DH400" t="str">
        <f t="shared" si="655"/>
        <v/>
      </c>
      <c r="DI400" t="str">
        <f t="shared" si="655"/>
        <v/>
      </c>
      <c r="DJ400" t="str">
        <f t="shared" si="655"/>
        <v/>
      </c>
      <c r="DK400" t="str">
        <f t="shared" si="655"/>
        <v/>
      </c>
      <c r="DL400" t="str">
        <f t="shared" si="655"/>
        <v/>
      </c>
      <c r="DM400" t="str">
        <f t="shared" si="655"/>
        <v/>
      </c>
      <c r="DN400" t="str">
        <f t="shared" si="655"/>
        <v/>
      </c>
      <c r="DO400" t="str">
        <f t="shared" si="655"/>
        <v/>
      </c>
      <c r="DP400" t="str">
        <f t="shared" si="655"/>
        <v/>
      </c>
      <c r="DQ400" t="str">
        <f t="shared" si="655"/>
        <v/>
      </c>
      <c r="DR400" t="str">
        <f t="shared" si="655"/>
        <v/>
      </c>
      <c r="DS400" t="str">
        <f t="shared" si="655"/>
        <v/>
      </c>
      <c r="DT400" t="str">
        <f t="shared" si="655"/>
        <v/>
      </c>
      <c r="DU400" t="str">
        <f t="shared" si="655"/>
        <v/>
      </c>
      <c r="DV400" t="str">
        <f t="shared" si="655"/>
        <v/>
      </c>
    </row>
    <row r="403" spans="1:127" x14ac:dyDescent="0.25">
      <c r="H403">
        <f t="shared" ref="H403:BS403" ca="1" si="656">IF(H404="","",RANK(H404,$H404:$DV404))</f>
        <v>15</v>
      </c>
      <c r="I403" t="str">
        <f t="shared" ca="1" si="656"/>
        <v/>
      </c>
      <c r="J403">
        <f t="shared" ca="1" si="656"/>
        <v>1</v>
      </c>
      <c r="K403" t="str">
        <f t="shared" ca="1" si="656"/>
        <v/>
      </c>
      <c r="L403" t="str">
        <f t="shared" ca="1" si="656"/>
        <v/>
      </c>
      <c r="M403" t="str">
        <f t="shared" ca="1" si="656"/>
        <v/>
      </c>
      <c r="N403">
        <f t="shared" ca="1" si="656"/>
        <v>10</v>
      </c>
      <c r="O403" t="str">
        <f t="shared" ca="1" si="656"/>
        <v/>
      </c>
      <c r="P403">
        <f t="shared" ca="1" si="656"/>
        <v>9</v>
      </c>
      <c r="Q403" t="str">
        <f t="shared" ca="1" si="656"/>
        <v/>
      </c>
      <c r="R403">
        <f t="shared" ca="1" si="656"/>
        <v>4</v>
      </c>
      <c r="S403" t="str">
        <f t="shared" ca="1" si="656"/>
        <v/>
      </c>
      <c r="T403">
        <f t="shared" ca="1" si="656"/>
        <v>12</v>
      </c>
      <c r="U403" t="str">
        <f t="shared" ca="1" si="656"/>
        <v/>
      </c>
      <c r="V403" t="str">
        <f t="shared" ca="1" si="656"/>
        <v/>
      </c>
      <c r="W403" t="str">
        <f t="shared" ca="1" si="656"/>
        <v/>
      </c>
      <c r="X403">
        <f t="shared" ca="1" si="656"/>
        <v>3</v>
      </c>
      <c r="Y403" t="str">
        <f t="shared" ca="1" si="656"/>
        <v/>
      </c>
      <c r="Z403">
        <f t="shared" ca="1" si="656"/>
        <v>2</v>
      </c>
      <c r="AA403" t="str">
        <f t="shared" ca="1" si="656"/>
        <v/>
      </c>
      <c r="AB403">
        <f t="shared" ca="1" si="656"/>
        <v>16</v>
      </c>
      <c r="AC403" t="str">
        <f t="shared" ca="1" si="656"/>
        <v/>
      </c>
      <c r="AD403">
        <f t="shared" ca="1" si="656"/>
        <v>8</v>
      </c>
      <c r="AE403" t="str">
        <f t="shared" ca="1" si="656"/>
        <v/>
      </c>
      <c r="AF403" t="str">
        <f t="shared" ca="1" si="656"/>
        <v/>
      </c>
      <c r="AG403" t="str">
        <f t="shared" ca="1" si="656"/>
        <v/>
      </c>
      <c r="AH403">
        <f t="shared" ca="1" si="656"/>
        <v>6</v>
      </c>
      <c r="AI403" t="str">
        <f t="shared" ca="1" si="656"/>
        <v/>
      </c>
      <c r="AJ403">
        <f t="shared" ca="1" si="656"/>
        <v>14</v>
      </c>
      <c r="AK403" t="str">
        <f t="shared" ca="1" si="656"/>
        <v/>
      </c>
      <c r="AL403">
        <f t="shared" ca="1" si="656"/>
        <v>7</v>
      </c>
      <c r="AM403" t="str">
        <f t="shared" ca="1" si="656"/>
        <v/>
      </c>
      <c r="AN403">
        <f t="shared" ca="1" si="656"/>
        <v>5</v>
      </c>
      <c r="AO403" t="str">
        <f t="shared" ca="1" si="656"/>
        <v/>
      </c>
      <c r="AP403" t="str">
        <f t="shared" ca="1" si="656"/>
        <v/>
      </c>
      <c r="AQ403" t="str">
        <f t="shared" ca="1" si="656"/>
        <v/>
      </c>
      <c r="AR403">
        <f t="shared" ca="1" si="656"/>
        <v>11</v>
      </c>
      <c r="AS403" t="str">
        <f t="shared" ca="1" si="656"/>
        <v/>
      </c>
      <c r="AT403">
        <f t="shared" ca="1" si="656"/>
        <v>13</v>
      </c>
      <c r="AU403" t="str">
        <f t="shared" ca="1" si="656"/>
        <v/>
      </c>
      <c r="AV403" t="str">
        <f t="shared" ca="1" si="656"/>
        <v/>
      </c>
      <c r="AW403" t="str">
        <f t="shared" ca="1" si="656"/>
        <v/>
      </c>
      <c r="AX403" t="str">
        <f t="shared" ca="1" si="656"/>
        <v/>
      </c>
      <c r="AY403" t="str">
        <f t="shared" ca="1" si="656"/>
        <v/>
      </c>
      <c r="AZ403" t="str">
        <f t="shared" ca="1" si="656"/>
        <v/>
      </c>
      <c r="BA403" t="str">
        <f t="shared" ca="1" si="656"/>
        <v/>
      </c>
      <c r="BB403" t="str">
        <f t="shared" ca="1" si="656"/>
        <v/>
      </c>
      <c r="BC403" t="str">
        <f t="shared" ca="1" si="656"/>
        <v/>
      </c>
      <c r="BD403" t="str">
        <f t="shared" ca="1" si="656"/>
        <v/>
      </c>
      <c r="BE403" t="str">
        <f t="shared" ca="1" si="656"/>
        <v/>
      </c>
      <c r="BF403" t="str">
        <f t="shared" ca="1" si="656"/>
        <v/>
      </c>
      <c r="BG403" t="str">
        <f t="shared" ca="1" si="656"/>
        <v/>
      </c>
      <c r="BH403" t="str">
        <f t="shared" ca="1" si="656"/>
        <v/>
      </c>
      <c r="BI403" t="str">
        <f t="shared" ca="1" si="656"/>
        <v/>
      </c>
      <c r="BJ403" t="str">
        <f t="shared" ca="1" si="656"/>
        <v/>
      </c>
      <c r="BK403" t="str">
        <f t="shared" ca="1" si="656"/>
        <v/>
      </c>
      <c r="BL403" t="str">
        <f t="shared" ca="1" si="656"/>
        <v/>
      </c>
      <c r="BM403" t="str">
        <f t="shared" ca="1" si="656"/>
        <v/>
      </c>
      <c r="BN403" t="str">
        <f t="shared" ca="1" si="656"/>
        <v/>
      </c>
      <c r="BO403" t="str">
        <f t="shared" ca="1" si="656"/>
        <v/>
      </c>
      <c r="BP403" t="str">
        <f t="shared" ca="1" si="656"/>
        <v/>
      </c>
      <c r="BQ403" t="str">
        <f t="shared" ca="1" si="656"/>
        <v/>
      </c>
      <c r="BR403" t="str">
        <f t="shared" ca="1" si="656"/>
        <v/>
      </c>
      <c r="BS403" t="str">
        <f t="shared" ca="1" si="656"/>
        <v/>
      </c>
      <c r="BT403" t="str">
        <f t="shared" ref="BT403:DW403" ca="1" si="657">IF(BT404="","",RANK(BT404,$H404:$DV404))</f>
        <v/>
      </c>
      <c r="BU403" t="str">
        <f t="shared" ca="1" si="657"/>
        <v/>
      </c>
      <c r="BV403" t="str">
        <f t="shared" ca="1" si="657"/>
        <v/>
      </c>
      <c r="BW403" t="str">
        <f t="shared" ca="1" si="657"/>
        <v/>
      </c>
      <c r="BX403" t="str">
        <f t="shared" ca="1" si="657"/>
        <v/>
      </c>
      <c r="BY403" t="str">
        <f t="shared" ca="1" si="657"/>
        <v/>
      </c>
      <c r="BZ403" t="str">
        <f t="shared" ca="1" si="657"/>
        <v/>
      </c>
      <c r="CA403" t="str">
        <f t="shared" ca="1" si="657"/>
        <v/>
      </c>
      <c r="CB403" t="str">
        <f t="shared" ca="1" si="657"/>
        <v/>
      </c>
      <c r="CC403" t="str">
        <f t="shared" ca="1" si="657"/>
        <v/>
      </c>
      <c r="CD403" t="str">
        <f t="shared" ca="1" si="657"/>
        <v/>
      </c>
      <c r="CE403" t="str">
        <f t="shared" ca="1" si="657"/>
        <v/>
      </c>
      <c r="CF403" t="str">
        <f t="shared" ca="1" si="657"/>
        <v/>
      </c>
      <c r="CG403" t="str">
        <f t="shared" ca="1" si="657"/>
        <v/>
      </c>
      <c r="CH403" t="str">
        <f t="shared" ca="1" si="657"/>
        <v/>
      </c>
      <c r="CI403" t="str">
        <f t="shared" ca="1" si="657"/>
        <v/>
      </c>
      <c r="CJ403" t="str">
        <f t="shared" ca="1" si="657"/>
        <v/>
      </c>
      <c r="CK403" t="str">
        <f t="shared" ca="1" si="657"/>
        <v/>
      </c>
      <c r="CL403" t="str">
        <f t="shared" ca="1" si="657"/>
        <v/>
      </c>
      <c r="CM403" t="str">
        <f t="shared" ca="1" si="657"/>
        <v/>
      </c>
      <c r="CN403" t="str">
        <f t="shared" ca="1" si="657"/>
        <v/>
      </c>
      <c r="CO403" t="str">
        <f t="shared" ca="1" si="657"/>
        <v/>
      </c>
      <c r="CP403" t="str">
        <f t="shared" ca="1" si="657"/>
        <v/>
      </c>
      <c r="CQ403" t="str">
        <f t="shared" ca="1" si="657"/>
        <v/>
      </c>
      <c r="CR403" t="str">
        <f t="shared" ca="1" si="657"/>
        <v/>
      </c>
      <c r="CS403" t="str">
        <f t="shared" ca="1" si="657"/>
        <v/>
      </c>
      <c r="CT403" t="str">
        <f t="shared" ca="1" si="657"/>
        <v/>
      </c>
      <c r="CU403" t="str">
        <f t="shared" ca="1" si="657"/>
        <v/>
      </c>
      <c r="CV403" t="str">
        <f t="shared" ca="1" si="657"/>
        <v/>
      </c>
      <c r="CW403" t="str">
        <f t="shared" ca="1" si="657"/>
        <v/>
      </c>
      <c r="CX403" t="str">
        <f t="shared" ca="1" si="657"/>
        <v/>
      </c>
      <c r="CY403" t="str">
        <f t="shared" ca="1" si="657"/>
        <v/>
      </c>
      <c r="CZ403" t="str">
        <f t="shared" ca="1" si="657"/>
        <v/>
      </c>
      <c r="DA403" t="str">
        <f t="shared" ca="1" si="657"/>
        <v/>
      </c>
      <c r="DB403" t="str">
        <f t="shared" ca="1" si="657"/>
        <v/>
      </c>
      <c r="DC403" t="str">
        <f t="shared" ca="1" si="657"/>
        <v/>
      </c>
      <c r="DD403" t="str">
        <f t="shared" ca="1" si="657"/>
        <v/>
      </c>
      <c r="DE403" t="str">
        <f t="shared" ca="1" si="657"/>
        <v/>
      </c>
      <c r="DF403" t="str">
        <f t="shared" ca="1" si="657"/>
        <v/>
      </c>
      <c r="DG403" t="str">
        <f t="shared" ca="1" si="657"/>
        <v/>
      </c>
      <c r="DH403" t="str">
        <f t="shared" ca="1" si="657"/>
        <v/>
      </c>
      <c r="DI403" t="str">
        <f t="shared" ca="1" si="657"/>
        <v/>
      </c>
      <c r="DJ403" t="str">
        <f t="shared" ca="1" si="657"/>
        <v/>
      </c>
      <c r="DK403" t="str">
        <f t="shared" ca="1" si="657"/>
        <v/>
      </c>
      <c r="DL403" t="str">
        <f t="shared" ca="1" si="657"/>
        <v/>
      </c>
      <c r="DM403" t="str">
        <f t="shared" ca="1" si="657"/>
        <v/>
      </c>
      <c r="DN403" t="str">
        <f t="shared" ca="1" si="657"/>
        <v/>
      </c>
      <c r="DO403" t="str">
        <f t="shared" ca="1" si="657"/>
        <v/>
      </c>
      <c r="DP403" t="str">
        <f t="shared" ca="1" si="657"/>
        <v/>
      </c>
      <c r="DQ403" t="str">
        <f t="shared" ca="1" si="657"/>
        <v/>
      </c>
      <c r="DR403" t="str">
        <f t="shared" ca="1" si="657"/>
        <v/>
      </c>
      <c r="DS403" t="str">
        <f t="shared" ca="1" si="657"/>
        <v/>
      </c>
      <c r="DT403" t="str">
        <f t="shared" ca="1" si="657"/>
        <v/>
      </c>
      <c r="DU403" t="str">
        <f t="shared" ca="1" si="657"/>
        <v/>
      </c>
      <c r="DV403" t="str">
        <f t="shared" ca="1" si="657"/>
        <v/>
      </c>
      <c r="DW403" t="str">
        <f t="shared" ca="1" si="657"/>
        <v/>
      </c>
    </row>
    <row r="404" spans="1:127" x14ac:dyDescent="0.25">
      <c r="H404">
        <f t="shared" ref="H404:BS404" ca="1" si="658">IF(H405="","",   IF(GCD(H405,$E405)&gt;1,"",RAND()))</f>
        <v>5.9155146810203396E-2</v>
      </c>
      <c r="I404" t="str">
        <f t="shared" ca="1" si="658"/>
        <v/>
      </c>
      <c r="J404">
        <f t="shared" ca="1" si="658"/>
        <v>0.96900523300512365</v>
      </c>
      <c r="K404" t="str">
        <f t="shared" ca="1" si="658"/>
        <v/>
      </c>
      <c r="L404" t="str">
        <f t="shared" ca="1" si="658"/>
        <v/>
      </c>
      <c r="M404" t="str">
        <f t="shared" ca="1" si="658"/>
        <v/>
      </c>
      <c r="N404">
        <f t="shared" ca="1" si="658"/>
        <v>0.30309107588550599</v>
      </c>
      <c r="O404" t="str">
        <f t="shared" ca="1" si="658"/>
        <v/>
      </c>
      <c r="P404">
        <f t="shared" ca="1" si="658"/>
        <v>0.42862809138865843</v>
      </c>
      <c r="Q404" t="str">
        <f t="shared" ca="1" si="658"/>
        <v/>
      </c>
      <c r="R404">
        <f t="shared" ca="1" si="658"/>
        <v>0.77834702061928207</v>
      </c>
      <c r="S404" t="str">
        <f t="shared" ca="1" si="658"/>
        <v/>
      </c>
      <c r="T404">
        <f t="shared" ca="1" si="658"/>
        <v>0.24887254087433064</v>
      </c>
      <c r="U404" t="str">
        <f t="shared" ca="1" si="658"/>
        <v/>
      </c>
      <c r="V404" t="str">
        <f t="shared" ca="1" si="658"/>
        <v/>
      </c>
      <c r="W404" t="str">
        <f t="shared" ca="1" si="658"/>
        <v/>
      </c>
      <c r="X404">
        <f t="shared" ca="1" si="658"/>
        <v>0.92653815533383599</v>
      </c>
      <c r="Y404" t="str">
        <f t="shared" ca="1" si="658"/>
        <v/>
      </c>
      <c r="Z404">
        <f t="shared" ca="1" si="658"/>
        <v>0.9651912864273462</v>
      </c>
      <c r="AA404" t="str">
        <f t="shared" ca="1" si="658"/>
        <v/>
      </c>
      <c r="AB404">
        <f t="shared" ca="1" si="658"/>
        <v>3.1296822999646423E-2</v>
      </c>
      <c r="AC404" t="str">
        <f t="shared" ca="1" si="658"/>
        <v/>
      </c>
      <c r="AD404">
        <f t="shared" ca="1" si="658"/>
        <v>0.54886982215801983</v>
      </c>
      <c r="AE404" t="str">
        <f t="shared" ca="1" si="658"/>
        <v/>
      </c>
      <c r="AF404" t="str">
        <f t="shared" ca="1" si="658"/>
        <v/>
      </c>
      <c r="AG404" t="str">
        <f t="shared" ca="1" si="658"/>
        <v/>
      </c>
      <c r="AH404">
        <f t="shared" ca="1" si="658"/>
        <v>0.70148113385151645</v>
      </c>
      <c r="AI404" t="str">
        <f t="shared" ca="1" si="658"/>
        <v/>
      </c>
      <c r="AJ404">
        <f t="shared" ca="1" si="658"/>
        <v>8.5627238172769626E-2</v>
      </c>
      <c r="AK404" t="str">
        <f t="shared" ca="1" si="658"/>
        <v/>
      </c>
      <c r="AL404">
        <f t="shared" ca="1" si="658"/>
        <v>0.5928510418766253</v>
      </c>
      <c r="AM404" t="str">
        <f t="shared" ca="1" si="658"/>
        <v/>
      </c>
      <c r="AN404">
        <f t="shared" ca="1" si="658"/>
        <v>0.73679591437133174</v>
      </c>
      <c r="AO404" t="str">
        <f t="shared" ca="1" si="658"/>
        <v/>
      </c>
      <c r="AP404" t="str">
        <f t="shared" ca="1" si="658"/>
        <v/>
      </c>
      <c r="AQ404" t="str">
        <f t="shared" ca="1" si="658"/>
        <v/>
      </c>
      <c r="AR404">
        <f t="shared" ca="1" si="658"/>
        <v>0.27447110766815896</v>
      </c>
      <c r="AS404" t="str">
        <f t="shared" ca="1" si="658"/>
        <v/>
      </c>
      <c r="AT404">
        <f t="shared" ca="1" si="658"/>
        <v>0.14963614688348426</v>
      </c>
      <c r="AU404" t="str">
        <f t="shared" ca="1" si="658"/>
        <v/>
      </c>
      <c r="AV404" t="str">
        <f t="shared" ca="1" si="658"/>
        <v/>
      </c>
      <c r="AW404" t="str">
        <f t="shared" ca="1" si="658"/>
        <v/>
      </c>
      <c r="AX404" t="str">
        <f t="shared" ca="1" si="658"/>
        <v/>
      </c>
      <c r="AY404" t="str">
        <f t="shared" ca="1" si="658"/>
        <v/>
      </c>
      <c r="AZ404" t="str">
        <f t="shared" ca="1" si="658"/>
        <v/>
      </c>
      <c r="BA404" t="str">
        <f t="shared" ca="1" si="658"/>
        <v/>
      </c>
      <c r="BB404" t="str">
        <f t="shared" ca="1" si="658"/>
        <v/>
      </c>
      <c r="BC404" t="str">
        <f t="shared" ca="1" si="658"/>
        <v/>
      </c>
      <c r="BD404" t="str">
        <f t="shared" ca="1" si="658"/>
        <v/>
      </c>
      <c r="BE404" t="str">
        <f t="shared" ca="1" si="658"/>
        <v/>
      </c>
      <c r="BF404" t="str">
        <f t="shared" ca="1" si="658"/>
        <v/>
      </c>
      <c r="BG404" t="str">
        <f t="shared" ca="1" si="658"/>
        <v/>
      </c>
      <c r="BH404" t="str">
        <f t="shared" ca="1" si="658"/>
        <v/>
      </c>
      <c r="BI404" t="str">
        <f t="shared" ca="1" si="658"/>
        <v/>
      </c>
      <c r="BJ404" t="str">
        <f t="shared" ca="1" si="658"/>
        <v/>
      </c>
      <c r="BK404" t="str">
        <f t="shared" ca="1" si="658"/>
        <v/>
      </c>
      <c r="BL404" t="str">
        <f t="shared" ca="1" si="658"/>
        <v/>
      </c>
      <c r="BM404" t="str">
        <f t="shared" ca="1" si="658"/>
        <v/>
      </c>
      <c r="BN404" t="str">
        <f t="shared" ca="1" si="658"/>
        <v/>
      </c>
      <c r="BO404" t="str">
        <f t="shared" ca="1" si="658"/>
        <v/>
      </c>
      <c r="BP404" t="str">
        <f t="shared" ca="1" si="658"/>
        <v/>
      </c>
      <c r="BQ404" t="str">
        <f t="shared" ca="1" si="658"/>
        <v/>
      </c>
      <c r="BR404" t="str">
        <f t="shared" ca="1" si="658"/>
        <v/>
      </c>
      <c r="BS404" t="str">
        <f t="shared" ca="1" si="658"/>
        <v/>
      </c>
      <c r="BT404" t="str">
        <f t="shared" ref="BT404:DW404" ca="1" si="659">IF(BT405="","",   IF(GCD(BT405,$E405)&gt;1,"",RAND()))</f>
        <v/>
      </c>
      <c r="BU404" t="str">
        <f t="shared" ca="1" si="659"/>
        <v/>
      </c>
      <c r="BV404" t="str">
        <f t="shared" ca="1" si="659"/>
        <v/>
      </c>
      <c r="BW404" t="str">
        <f t="shared" ca="1" si="659"/>
        <v/>
      </c>
      <c r="BX404" t="str">
        <f t="shared" ca="1" si="659"/>
        <v/>
      </c>
      <c r="BY404" t="str">
        <f t="shared" ca="1" si="659"/>
        <v/>
      </c>
      <c r="BZ404" t="str">
        <f t="shared" ca="1" si="659"/>
        <v/>
      </c>
      <c r="CA404" t="str">
        <f t="shared" ca="1" si="659"/>
        <v/>
      </c>
      <c r="CB404" t="str">
        <f t="shared" ca="1" si="659"/>
        <v/>
      </c>
      <c r="CC404" t="str">
        <f t="shared" ca="1" si="659"/>
        <v/>
      </c>
      <c r="CD404" t="str">
        <f t="shared" ca="1" si="659"/>
        <v/>
      </c>
      <c r="CE404" t="str">
        <f t="shared" ca="1" si="659"/>
        <v/>
      </c>
      <c r="CF404" t="str">
        <f t="shared" ca="1" si="659"/>
        <v/>
      </c>
      <c r="CG404" t="str">
        <f t="shared" ca="1" si="659"/>
        <v/>
      </c>
      <c r="CH404" t="str">
        <f t="shared" ca="1" si="659"/>
        <v/>
      </c>
      <c r="CI404" t="str">
        <f t="shared" ca="1" si="659"/>
        <v/>
      </c>
      <c r="CJ404" t="str">
        <f t="shared" ca="1" si="659"/>
        <v/>
      </c>
      <c r="CK404" t="str">
        <f t="shared" ca="1" si="659"/>
        <v/>
      </c>
      <c r="CL404" t="str">
        <f t="shared" ca="1" si="659"/>
        <v/>
      </c>
      <c r="CM404" t="str">
        <f t="shared" ca="1" si="659"/>
        <v/>
      </c>
      <c r="CN404" t="str">
        <f t="shared" ca="1" si="659"/>
        <v/>
      </c>
      <c r="CO404" t="str">
        <f t="shared" ca="1" si="659"/>
        <v/>
      </c>
      <c r="CP404" t="str">
        <f t="shared" ca="1" si="659"/>
        <v/>
      </c>
      <c r="CQ404" t="str">
        <f t="shared" ca="1" si="659"/>
        <v/>
      </c>
      <c r="CR404" t="str">
        <f t="shared" ca="1" si="659"/>
        <v/>
      </c>
      <c r="CS404" t="str">
        <f t="shared" ca="1" si="659"/>
        <v/>
      </c>
      <c r="CT404" t="str">
        <f t="shared" ca="1" si="659"/>
        <v/>
      </c>
      <c r="CU404" t="str">
        <f t="shared" ca="1" si="659"/>
        <v/>
      </c>
      <c r="CV404" t="str">
        <f t="shared" ca="1" si="659"/>
        <v/>
      </c>
      <c r="CW404" t="str">
        <f t="shared" ca="1" si="659"/>
        <v/>
      </c>
      <c r="CX404" t="str">
        <f t="shared" ca="1" si="659"/>
        <v/>
      </c>
      <c r="CY404" t="str">
        <f t="shared" ca="1" si="659"/>
        <v/>
      </c>
      <c r="CZ404" t="str">
        <f t="shared" ca="1" si="659"/>
        <v/>
      </c>
      <c r="DA404" t="str">
        <f t="shared" ca="1" si="659"/>
        <v/>
      </c>
      <c r="DB404" t="str">
        <f t="shared" ca="1" si="659"/>
        <v/>
      </c>
      <c r="DC404" t="str">
        <f t="shared" ca="1" si="659"/>
        <v/>
      </c>
      <c r="DD404" t="str">
        <f t="shared" ca="1" si="659"/>
        <v/>
      </c>
      <c r="DE404" t="str">
        <f t="shared" ca="1" si="659"/>
        <v/>
      </c>
      <c r="DF404" t="str">
        <f t="shared" ca="1" si="659"/>
        <v/>
      </c>
      <c r="DG404" t="str">
        <f t="shared" ca="1" si="659"/>
        <v/>
      </c>
      <c r="DH404" t="str">
        <f t="shared" ca="1" si="659"/>
        <v/>
      </c>
      <c r="DI404" t="str">
        <f t="shared" ca="1" si="659"/>
        <v/>
      </c>
      <c r="DJ404" t="str">
        <f t="shared" ca="1" si="659"/>
        <v/>
      </c>
      <c r="DK404" t="str">
        <f t="shared" ca="1" si="659"/>
        <v/>
      </c>
      <c r="DL404" t="str">
        <f t="shared" ca="1" si="659"/>
        <v/>
      </c>
      <c r="DM404" t="str">
        <f t="shared" ca="1" si="659"/>
        <v/>
      </c>
      <c r="DN404" t="str">
        <f t="shared" ca="1" si="659"/>
        <v/>
      </c>
      <c r="DO404" t="str">
        <f t="shared" ca="1" si="659"/>
        <v/>
      </c>
      <c r="DP404" t="str">
        <f t="shared" ca="1" si="659"/>
        <v/>
      </c>
      <c r="DQ404" t="str">
        <f t="shared" ca="1" si="659"/>
        <v/>
      </c>
      <c r="DR404" t="str">
        <f t="shared" ca="1" si="659"/>
        <v/>
      </c>
      <c r="DS404" t="str">
        <f t="shared" ca="1" si="659"/>
        <v/>
      </c>
      <c r="DT404" t="str">
        <f t="shared" ca="1" si="659"/>
        <v/>
      </c>
      <c r="DU404" t="str">
        <f t="shared" ca="1" si="659"/>
        <v/>
      </c>
      <c r="DV404" t="str">
        <f t="shared" ca="1" si="659"/>
        <v/>
      </c>
      <c r="DW404" t="str">
        <f t="shared" ca="1" si="659"/>
        <v/>
      </c>
    </row>
    <row r="405" spans="1:127" x14ac:dyDescent="0.25">
      <c r="A405" t="str">
        <f t="shared" ref="A405" ca="1" si="660">IF(B405="","",RANK(B405,B:B))</f>
        <v/>
      </c>
      <c r="B405" t="str">
        <f ca="1">IF(E405&lt;=[1]MasterParam!$A$1,RAND(),"")</f>
        <v/>
      </c>
      <c r="E405">
        <f t="shared" si="595"/>
        <v>40</v>
      </c>
      <c r="F405">
        <f t="shared" ca="1" si="596"/>
        <v>3</v>
      </c>
      <c r="H405">
        <f t="shared" ref="H405" si="661">H400</f>
        <v>1</v>
      </c>
      <c r="I405">
        <f t="shared" ref="I405:BT405" si="662">IF(H405="","",IF(H405+1&lt;$E405,H405+1,""))</f>
        <v>2</v>
      </c>
      <c r="J405">
        <f t="shared" si="662"/>
        <v>3</v>
      </c>
      <c r="K405">
        <f t="shared" si="662"/>
        <v>4</v>
      </c>
      <c r="L405">
        <f t="shared" si="662"/>
        <v>5</v>
      </c>
      <c r="M405">
        <f t="shared" si="662"/>
        <v>6</v>
      </c>
      <c r="N405">
        <f t="shared" si="662"/>
        <v>7</v>
      </c>
      <c r="O405">
        <f t="shared" si="662"/>
        <v>8</v>
      </c>
      <c r="P405">
        <f t="shared" si="662"/>
        <v>9</v>
      </c>
      <c r="Q405">
        <f t="shared" si="662"/>
        <v>10</v>
      </c>
      <c r="R405">
        <f t="shared" si="662"/>
        <v>11</v>
      </c>
      <c r="S405">
        <f t="shared" si="662"/>
        <v>12</v>
      </c>
      <c r="T405">
        <f t="shared" si="662"/>
        <v>13</v>
      </c>
      <c r="U405">
        <f t="shared" si="662"/>
        <v>14</v>
      </c>
      <c r="V405">
        <f t="shared" si="662"/>
        <v>15</v>
      </c>
      <c r="W405">
        <f t="shared" si="662"/>
        <v>16</v>
      </c>
      <c r="X405">
        <f t="shared" si="662"/>
        <v>17</v>
      </c>
      <c r="Y405">
        <f t="shared" si="662"/>
        <v>18</v>
      </c>
      <c r="Z405">
        <f t="shared" si="662"/>
        <v>19</v>
      </c>
      <c r="AA405">
        <f t="shared" si="662"/>
        <v>20</v>
      </c>
      <c r="AB405">
        <f t="shared" si="662"/>
        <v>21</v>
      </c>
      <c r="AC405">
        <f t="shared" si="662"/>
        <v>22</v>
      </c>
      <c r="AD405">
        <f t="shared" si="662"/>
        <v>23</v>
      </c>
      <c r="AE405">
        <f t="shared" si="662"/>
        <v>24</v>
      </c>
      <c r="AF405">
        <f t="shared" si="662"/>
        <v>25</v>
      </c>
      <c r="AG405">
        <f t="shared" si="662"/>
        <v>26</v>
      </c>
      <c r="AH405">
        <f t="shared" si="662"/>
        <v>27</v>
      </c>
      <c r="AI405">
        <f t="shared" si="662"/>
        <v>28</v>
      </c>
      <c r="AJ405">
        <f t="shared" si="662"/>
        <v>29</v>
      </c>
      <c r="AK405">
        <f t="shared" si="662"/>
        <v>30</v>
      </c>
      <c r="AL405">
        <f t="shared" si="662"/>
        <v>31</v>
      </c>
      <c r="AM405">
        <f t="shared" si="662"/>
        <v>32</v>
      </c>
      <c r="AN405">
        <f t="shared" si="662"/>
        <v>33</v>
      </c>
      <c r="AO405">
        <f t="shared" si="662"/>
        <v>34</v>
      </c>
      <c r="AP405">
        <f t="shared" si="662"/>
        <v>35</v>
      </c>
      <c r="AQ405">
        <f t="shared" si="662"/>
        <v>36</v>
      </c>
      <c r="AR405">
        <f t="shared" si="662"/>
        <v>37</v>
      </c>
      <c r="AS405">
        <f t="shared" si="662"/>
        <v>38</v>
      </c>
      <c r="AT405">
        <f t="shared" si="662"/>
        <v>39</v>
      </c>
      <c r="AU405" t="str">
        <f t="shared" si="662"/>
        <v/>
      </c>
      <c r="AV405" t="str">
        <f t="shared" si="662"/>
        <v/>
      </c>
      <c r="AW405" t="str">
        <f t="shared" si="662"/>
        <v/>
      </c>
      <c r="AX405" t="str">
        <f t="shared" si="662"/>
        <v/>
      </c>
      <c r="AY405" t="str">
        <f t="shared" si="662"/>
        <v/>
      </c>
      <c r="AZ405" t="str">
        <f t="shared" si="662"/>
        <v/>
      </c>
      <c r="BA405" t="str">
        <f t="shared" si="662"/>
        <v/>
      </c>
      <c r="BB405" t="str">
        <f t="shared" si="662"/>
        <v/>
      </c>
      <c r="BC405" t="str">
        <f t="shared" si="662"/>
        <v/>
      </c>
      <c r="BD405" t="str">
        <f t="shared" si="662"/>
        <v/>
      </c>
      <c r="BE405" t="str">
        <f t="shared" si="662"/>
        <v/>
      </c>
      <c r="BF405" t="str">
        <f t="shared" si="662"/>
        <v/>
      </c>
      <c r="BG405" t="str">
        <f t="shared" si="662"/>
        <v/>
      </c>
      <c r="BH405" t="str">
        <f t="shared" si="662"/>
        <v/>
      </c>
      <c r="BI405" t="str">
        <f t="shared" si="662"/>
        <v/>
      </c>
      <c r="BJ405" t="str">
        <f t="shared" si="662"/>
        <v/>
      </c>
      <c r="BK405" t="str">
        <f t="shared" si="662"/>
        <v/>
      </c>
      <c r="BL405" t="str">
        <f t="shared" si="662"/>
        <v/>
      </c>
      <c r="BM405" t="str">
        <f t="shared" si="662"/>
        <v/>
      </c>
      <c r="BN405" t="str">
        <f t="shared" si="662"/>
        <v/>
      </c>
      <c r="BO405" t="str">
        <f t="shared" si="662"/>
        <v/>
      </c>
      <c r="BP405" t="str">
        <f t="shared" si="662"/>
        <v/>
      </c>
      <c r="BQ405" t="str">
        <f t="shared" si="662"/>
        <v/>
      </c>
      <c r="BR405" t="str">
        <f t="shared" si="662"/>
        <v/>
      </c>
      <c r="BS405" t="str">
        <f t="shared" si="662"/>
        <v/>
      </c>
      <c r="BT405" t="str">
        <f t="shared" si="662"/>
        <v/>
      </c>
      <c r="BU405" t="str">
        <f t="shared" ref="BU405:DV405" si="663">IF(BT405="","",IF(BT405+1&lt;$E405,BT405+1,""))</f>
        <v/>
      </c>
      <c r="BV405" t="str">
        <f t="shared" si="663"/>
        <v/>
      </c>
      <c r="BW405" t="str">
        <f t="shared" si="663"/>
        <v/>
      </c>
      <c r="BX405" t="str">
        <f t="shared" si="663"/>
        <v/>
      </c>
      <c r="BY405" t="str">
        <f t="shared" si="663"/>
        <v/>
      </c>
      <c r="BZ405" t="str">
        <f t="shared" si="663"/>
        <v/>
      </c>
      <c r="CA405" t="str">
        <f t="shared" si="663"/>
        <v/>
      </c>
      <c r="CB405" t="str">
        <f t="shared" si="663"/>
        <v/>
      </c>
      <c r="CC405" t="str">
        <f t="shared" si="663"/>
        <v/>
      </c>
      <c r="CD405" t="str">
        <f t="shared" si="663"/>
        <v/>
      </c>
      <c r="CE405" t="str">
        <f t="shared" si="663"/>
        <v/>
      </c>
      <c r="CF405" t="str">
        <f t="shared" si="663"/>
        <v/>
      </c>
      <c r="CG405" t="str">
        <f t="shared" si="663"/>
        <v/>
      </c>
      <c r="CH405" t="str">
        <f t="shared" si="663"/>
        <v/>
      </c>
      <c r="CI405" t="str">
        <f t="shared" si="663"/>
        <v/>
      </c>
      <c r="CJ405" t="str">
        <f t="shared" si="663"/>
        <v/>
      </c>
      <c r="CK405" t="str">
        <f t="shared" si="663"/>
        <v/>
      </c>
      <c r="CL405" t="str">
        <f t="shared" si="663"/>
        <v/>
      </c>
      <c r="CM405" t="str">
        <f t="shared" si="663"/>
        <v/>
      </c>
      <c r="CN405" t="str">
        <f t="shared" si="663"/>
        <v/>
      </c>
      <c r="CO405" t="str">
        <f t="shared" si="663"/>
        <v/>
      </c>
      <c r="CP405" t="str">
        <f t="shared" si="663"/>
        <v/>
      </c>
      <c r="CQ405" t="str">
        <f t="shared" si="663"/>
        <v/>
      </c>
      <c r="CR405" t="str">
        <f t="shared" si="663"/>
        <v/>
      </c>
      <c r="CS405" t="str">
        <f t="shared" si="663"/>
        <v/>
      </c>
      <c r="CT405" t="str">
        <f t="shared" si="663"/>
        <v/>
      </c>
      <c r="CU405" t="str">
        <f t="shared" si="663"/>
        <v/>
      </c>
      <c r="CV405" t="str">
        <f t="shared" si="663"/>
        <v/>
      </c>
      <c r="CW405" t="str">
        <f t="shared" si="663"/>
        <v/>
      </c>
      <c r="CX405" t="str">
        <f t="shared" si="663"/>
        <v/>
      </c>
      <c r="CY405" t="str">
        <f t="shared" si="663"/>
        <v/>
      </c>
      <c r="CZ405" t="str">
        <f t="shared" si="663"/>
        <v/>
      </c>
      <c r="DA405" t="str">
        <f t="shared" si="663"/>
        <v/>
      </c>
      <c r="DB405" t="str">
        <f t="shared" si="663"/>
        <v/>
      </c>
      <c r="DC405" t="str">
        <f t="shared" si="663"/>
        <v/>
      </c>
      <c r="DD405" t="str">
        <f t="shared" si="663"/>
        <v/>
      </c>
      <c r="DE405" t="str">
        <f t="shared" si="663"/>
        <v/>
      </c>
      <c r="DF405" t="str">
        <f t="shared" si="663"/>
        <v/>
      </c>
      <c r="DG405" t="str">
        <f t="shared" si="663"/>
        <v/>
      </c>
      <c r="DH405" t="str">
        <f t="shared" si="663"/>
        <v/>
      </c>
      <c r="DI405" t="str">
        <f t="shared" si="663"/>
        <v/>
      </c>
      <c r="DJ405" t="str">
        <f t="shared" si="663"/>
        <v/>
      </c>
      <c r="DK405" t="str">
        <f t="shared" si="663"/>
        <v/>
      </c>
      <c r="DL405" t="str">
        <f t="shared" si="663"/>
        <v/>
      </c>
      <c r="DM405" t="str">
        <f t="shared" si="663"/>
        <v/>
      </c>
      <c r="DN405" t="str">
        <f t="shared" si="663"/>
        <v/>
      </c>
      <c r="DO405" t="str">
        <f t="shared" si="663"/>
        <v/>
      </c>
      <c r="DP405" t="str">
        <f t="shared" si="663"/>
        <v/>
      </c>
      <c r="DQ405" t="str">
        <f t="shared" si="663"/>
        <v/>
      </c>
      <c r="DR405" t="str">
        <f t="shared" si="663"/>
        <v/>
      </c>
      <c r="DS405" t="str">
        <f t="shared" si="663"/>
        <v/>
      </c>
      <c r="DT405" t="str">
        <f t="shared" si="663"/>
        <v/>
      </c>
      <c r="DU405" t="str">
        <f t="shared" si="663"/>
        <v/>
      </c>
      <c r="DV405" t="str">
        <f t="shared" si="663"/>
        <v/>
      </c>
    </row>
    <row r="408" spans="1:127" x14ac:dyDescent="0.25">
      <c r="H408">
        <f t="shared" ref="H408:BS408" ca="1" si="664">IF(H409="","",RANK(H409,$H409:$DV409))</f>
        <v>20</v>
      </c>
      <c r="I408">
        <f t="shared" ca="1" si="664"/>
        <v>7</v>
      </c>
      <c r="J408" t="str">
        <f t="shared" ca="1" si="664"/>
        <v/>
      </c>
      <c r="K408">
        <f t="shared" ca="1" si="664"/>
        <v>18</v>
      </c>
      <c r="L408">
        <f t="shared" ca="1" si="664"/>
        <v>13</v>
      </c>
      <c r="M408" t="str">
        <f t="shared" ca="1" si="664"/>
        <v/>
      </c>
      <c r="N408">
        <f t="shared" ca="1" si="664"/>
        <v>15</v>
      </c>
      <c r="O408">
        <f t="shared" ca="1" si="664"/>
        <v>17</v>
      </c>
      <c r="P408" t="str">
        <f t="shared" ca="1" si="664"/>
        <v/>
      </c>
      <c r="Q408">
        <f t="shared" ca="1" si="664"/>
        <v>2</v>
      </c>
      <c r="R408">
        <f t="shared" ca="1" si="664"/>
        <v>9</v>
      </c>
      <c r="S408" t="str">
        <f t="shared" ca="1" si="664"/>
        <v/>
      </c>
      <c r="T408" t="str">
        <f t="shared" ca="1" si="664"/>
        <v/>
      </c>
      <c r="U408">
        <f t="shared" ca="1" si="664"/>
        <v>5</v>
      </c>
      <c r="V408" t="str">
        <f t="shared" ca="1" si="664"/>
        <v/>
      </c>
      <c r="W408">
        <f t="shared" ca="1" si="664"/>
        <v>19</v>
      </c>
      <c r="X408">
        <f t="shared" ca="1" si="664"/>
        <v>22</v>
      </c>
      <c r="Y408" t="str">
        <f t="shared" ca="1" si="664"/>
        <v/>
      </c>
      <c r="Z408">
        <f t="shared" ca="1" si="664"/>
        <v>4</v>
      </c>
      <c r="AA408">
        <f t="shared" ca="1" si="664"/>
        <v>23</v>
      </c>
      <c r="AB408" t="str">
        <f t="shared" ca="1" si="664"/>
        <v/>
      </c>
      <c r="AC408">
        <f t="shared" ca="1" si="664"/>
        <v>24</v>
      </c>
      <c r="AD408">
        <f t="shared" ca="1" si="664"/>
        <v>3</v>
      </c>
      <c r="AE408" t="str">
        <f t="shared" ca="1" si="664"/>
        <v/>
      </c>
      <c r="AF408">
        <f t="shared" ca="1" si="664"/>
        <v>1</v>
      </c>
      <c r="AG408" t="str">
        <f t="shared" ca="1" si="664"/>
        <v/>
      </c>
      <c r="AH408" t="str">
        <f t="shared" ca="1" si="664"/>
        <v/>
      </c>
      <c r="AI408">
        <f t="shared" ca="1" si="664"/>
        <v>10</v>
      </c>
      <c r="AJ408">
        <f t="shared" ca="1" si="664"/>
        <v>16</v>
      </c>
      <c r="AK408" t="str">
        <f t="shared" ca="1" si="664"/>
        <v/>
      </c>
      <c r="AL408">
        <f t="shared" ca="1" si="664"/>
        <v>21</v>
      </c>
      <c r="AM408">
        <f t="shared" ca="1" si="664"/>
        <v>11</v>
      </c>
      <c r="AN408" t="str">
        <f t="shared" ca="1" si="664"/>
        <v/>
      </c>
      <c r="AO408">
        <f t="shared" ca="1" si="664"/>
        <v>8</v>
      </c>
      <c r="AP408">
        <f t="shared" ca="1" si="664"/>
        <v>6</v>
      </c>
      <c r="AQ408" t="str">
        <f t="shared" ca="1" si="664"/>
        <v/>
      </c>
      <c r="AR408">
        <f t="shared" ca="1" si="664"/>
        <v>12</v>
      </c>
      <c r="AS408">
        <f t="shared" ca="1" si="664"/>
        <v>14</v>
      </c>
      <c r="AT408" t="str">
        <f t="shared" ca="1" si="664"/>
        <v/>
      </c>
      <c r="AU408" t="str">
        <f t="shared" ca="1" si="664"/>
        <v/>
      </c>
      <c r="AV408" t="str">
        <f t="shared" ca="1" si="664"/>
        <v/>
      </c>
      <c r="AW408" t="str">
        <f t="shared" ca="1" si="664"/>
        <v/>
      </c>
      <c r="AX408" t="str">
        <f t="shared" ca="1" si="664"/>
        <v/>
      </c>
      <c r="AY408" t="str">
        <f t="shared" ca="1" si="664"/>
        <v/>
      </c>
      <c r="AZ408" t="str">
        <f t="shared" ca="1" si="664"/>
        <v/>
      </c>
      <c r="BA408" t="str">
        <f t="shared" ca="1" si="664"/>
        <v/>
      </c>
      <c r="BB408" t="str">
        <f t="shared" ca="1" si="664"/>
        <v/>
      </c>
      <c r="BC408" t="str">
        <f t="shared" ca="1" si="664"/>
        <v/>
      </c>
      <c r="BD408" t="str">
        <f t="shared" ca="1" si="664"/>
        <v/>
      </c>
      <c r="BE408" t="str">
        <f t="shared" ca="1" si="664"/>
        <v/>
      </c>
      <c r="BF408" t="str">
        <f t="shared" ca="1" si="664"/>
        <v/>
      </c>
      <c r="BG408" t="str">
        <f t="shared" ca="1" si="664"/>
        <v/>
      </c>
      <c r="BH408" t="str">
        <f t="shared" ca="1" si="664"/>
        <v/>
      </c>
      <c r="BI408" t="str">
        <f t="shared" ca="1" si="664"/>
        <v/>
      </c>
      <c r="BJ408" t="str">
        <f t="shared" ca="1" si="664"/>
        <v/>
      </c>
      <c r="BK408" t="str">
        <f t="shared" ca="1" si="664"/>
        <v/>
      </c>
      <c r="BL408" t="str">
        <f t="shared" ca="1" si="664"/>
        <v/>
      </c>
      <c r="BM408" t="str">
        <f t="shared" ca="1" si="664"/>
        <v/>
      </c>
      <c r="BN408" t="str">
        <f t="shared" ca="1" si="664"/>
        <v/>
      </c>
      <c r="BO408" t="str">
        <f t="shared" ca="1" si="664"/>
        <v/>
      </c>
      <c r="BP408" t="str">
        <f t="shared" ca="1" si="664"/>
        <v/>
      </c>
      <c r="BQ408" t="str">
        <f t="shared" ca="1" si="664"/>
        <v/>
      </c>
      <c r="BR408" t="str">
        <f t="shared" ca="1" si="664"/>
        <v/>
      </c>
      <c r="BS408" t="str">
        <f t="shared" ca="1" si="664"/>
        <v/>
      </c>
      <c r="BT408" t="str">
        <f t="shared" ref="BT408:DW408" ca="1" si="665">IF(BT409="","",RANK(BT409,$H409:$DV409))</f>
        <v/>
      </c>
      <c r="BU408" t="str">
        <f t="shared" ca="1" si="665"/>
        <v/>
      </c>
      <c r="BV408" t="str">
        <f t="shared" ca="1" si="665"/>
        <v/>
      </c>
      <c r="BW408" t="str">
        <f t="shared" ca="1" si="665"/>
        <v/>
      </c>
      <c r="BX408" t="str">
        <f t="shared" ca="1" si="665"/>
        <v/>
      </c>
      <c r="BY408" t="str">
        <f t="shared" ca="1" si="665"/>
        <v/>
      </c>
      <c r="BZ408" t="str">
        <f t="shared" ca="1" si="665"/>
        <v/>
      </c>
      <c r="CA408" t="str">
        <f t="shared" ca="1" si="665"/>
        <v/>
      </c>
      <c r="CB408" t="str">
        <f t="shared" ca="1" si="665"/>
        <v/>
      </c>
      <c r="CC408" t="str">
        <f t="shared" ca="1" si="665"/>
        <v/>
      </c>
      <c r="CD408" t="str">
        <f t="shared" ca="1" si="665"/>
        <v/>
      </c>
      <c r="CE408" t="str">
        <f t="shared" ca="1" si="665"/>
        <v/>
      </c>
      <c r="CF408" t="str">
        <f t="shared" ca="1" si="665"/>
        <v/>
      </c>
      <c r="CG408" t="str">
        <f t="shared" ca="1" si="665"/>
        <v/>
      </c>
      <c r="CH408" t="str">
        <f t="shared" ca="1" si="665"/>
        <v/>
      </c>
      <c r="CI408" t="str">
        <f t="shared" ca="1" si="665"/>
        <v/>
      </c>
      <c r="CJ408" t="str">
        <f t="shared" ca="1" si="665"/>
        <v/>
      </c>
      <c r="CK408" t="str">
        <f t="shared" ca="1" si="665"/>
        <v/>
      </c>
      <c r="CL408" t="str">
        <f t="shared" ca="1" si="665"/>
        <v/>
      </c>
      <c r="CM408" t="str">
        <f t="shared" ca="1" si="665"/>
        <v/>
      </c>
      <c r="CN408" t="str">
        <f t="shared" ca="1" si="665"/>
        <v/>
      </c>
      <c r="CO408" t="str">
        <f t="shared" ca="1" si="665"/>
        <v/>
      </c>
      <c r="CP408" t="str">
        <f t="shared" ca="1" si="665"/>
        <v/>
      </c>
      <c r="CQ408" t="str">
        <f t="shared" ca="1" si="665"/>
        <v/>
      </c>
      <c r="CR408" t="str">
        <f t="shared" ca="1" si="665"/>
        <v/>
      </c>
      <c r="CS408" t="str">
        <f t="shared" ca="1" si="665"/>
        <v/>
      </c>
      <c r="CT408" t="str">
        <f t="shared" ca="1" si="665"/>
        <v/>
      </c>
      <c r="CU408" t="str">
        <f t="shared" ca="1" si="665"/>
        <v/>
      </c>
      <c r="CV408" t="str">
        <f t="shared" ca="1" si="665"/>
        <v/>
      </c>
      <c r="CW408" t="str">
        <f t="shared" ca="1" si="665"/>
        <v/>
      </c>
      <c r="CX408" t="str">
        <f t="shared" ca="1" si="665"/>
        <v/>
      </c>
      <c r="CY408" t="str">
        <f t="shared" ca="1" si="665"/>
        <v/>
      </c>
      <c r="CZ408" t="str">
        <f t="shared" ca="1" si="665"/>
        <v/>
      </c>
      <c r="DA408" t="str">
        <f t="shared" ca="1" si="665"/>
        <v/>
      </c>
      <c r="DB408" t="str">
        <f t="shared" ca="1" si="665"/>
        <v/>
      </c>
      <c r="DC408" t="str">
        <f t="shared" ca="1" si="665"/>
        <v/>
      </c>
      <c r="DD408" t="str">
        <f t="shared" ca="1" si="665"/>
        <v/>
      </c>
      <c r="DE408" t="str">
        <f t="shared" ca="1" si="665"/>
        <v/>
      </c>
      <c r="DF408" t="str">
        <f t="shared" ca="1" si="665"/>
        <v/>
      </c>
      <c r="DG408" t="str">
        <f t="shared" ca="1" si="665"/>
        <v/>
      </c>
      <c r="DH408" t="str">
        <f t="shared" ca="1" si="665"/>
        <v/>
      </c>
      <c r="DI408" t="str">
        <f t="shared" ca="1" si="665"/>
        <v/>
      </c>
      <c r="DJ408" t="str">
        <f t="shared" ca="1" si="665"/>
        <v/>
      </c>
      <c r="DK408" t="str">
        <f t="shared" ca="1" si="665"/>
        <v/>
      </c>
      <c r="DL408" t="str">
        <f t="shared" ca="1" si="665"/>
        <v/>
      </c>
      <c r="DM408" t="str">
        <f t="shared" ca="1" si="665"/>
        <v/>
      </c>
      <c r="DN408" t="str">
        <f t="shared" ca="1" si="665"/>
        <v/>
      </c>
      <c r="DO408" t="str">
        <f t="shared" ca="1" si="665"/>
        <v/>
      </c>
      <c r="DP408" t="str">
        <f t="shared" ca="1" si="665"/>
        <v/>
      </c>
      <c r="DQ408" t="str">
        <f t="shared" ca="1" si="665"/>
        <v/>
      </c>
      <c r="DR408" t="str">
        <f t="shared" ca="1" si="665"/>
        <v/>
      </c>
      <c r="DS408" t="str">
        <f t="shared" ca="1" si="665"/>
        <v/>
      </c>
      <c r="DT408" t="str">
        <f t="shared" ca="1" si="665"/>
        <v/>
      </c>
      <c r="DU408" t="str">
        <f t="shared" ca="1" si="665"/>
        <v/>
      </c>
      <c r="DV408" t="str">
        <f t="shared" ca="1" si="665"/>
        <v/>
      </c>
      <c r="DW408" t="str">
        <f t="shared" ca="1" si="665"/>
        <v/>
      </c>
    </row>
    <row r="409" spans="1:127" x14ac:dyDescent="0.25">
      <c r="H409">
        <f t="shared" ref="H409:BS409" ca="1" si="666">IF(H410="","",   IF(GCD(H410,$E410)&gt;1,"",RAND()))</f>
        <v>0.23788249345724366</v>
      </c>
      <c r="I409">
        <f t="shared" ca="1" si="666"/>
        <v>0.80685478509830122</v>
      </c>
      <c r="J409" t="str">
        <f t="shared" ca="1" si="666"/>
        <v/>
      </c>
      <c r="K409">
        <f t="shared" ca="1" si="666"/>
        <v>0.29939244565277046</v>
      </c>
      <c r="L409">
        <f t="shared" ca="1" si="666"/>
        <v>0.55517226002049491</v>
      </c>
      <c r="M409" t="str">
        <f t="shared" ca="1" si="666"/>
        <v/>
      </c>
      <c r="N409">
        <f t="shared" ca="1" si="666"/>
        <v>0.35515824765141712</v>
      </c>
      <c r="O409">
        <f t="shared" ca="1" si="666"/>
        <v>0.31488538639079666</v>
      </c>
      <c r="P409" t="str">
        <f t="shared" ca="1" si="666"/>
        <v/>
      </c>
      <c r="Q409">
        <f t="shared" ca="1" si="666"/>
        <v>0.95896888932290547</v>
      </c>
      <c r="R409">
        <f t="shared" ca="1" si="666"/>
        <v>0.64803987263595153</v>
      </c>
      <c r="S409" t="str">
        <f t="shared" ca="1" si="666"/>
        <v/>
      </c>
      <c r="T409" t="str">
        <f t="shared" ca="1" si="666"/>
        <v/>
      </c>
      <c r="U409">
        <f t="shared" ca="1" si="666"/>
        <v>0.85497838060651954</v>
      </c>
      <c r="V409" t="str">
        <f t="shared" ca="1" si="666"/>
        <v/>
      </c>
      <c r="W409">
        <f t="shared" ca="1" si="666"/>
        <v>0.24974641273851406</v>
      </c>
      <c r="X409">
        <f t="shared" ca="1" si="666"/>
        <v>0.16851879987385576</v>
      </c>
      <c r="Y409" t="str">
        <f t="shared" ca="1" si="666"/>
        <v/>
      </c>
      <c r="Z409">
        <f t="shared" ca="1" si="666"/>
        <v>0.87220191291883231</v>
      </c>
      <c r="AA409">
        <f t="shared" ca="1" si="666"/>
        <v>0.11532945497082914</v>
      </c>
      <c r="AB409" t="str">
        <f t="shared" ca="1" si="666"/>
        <v/>
      </c>
      <c r="AC409">
        <f t="shared" ca="1" si="666"/>
        <v>6.8959303339840128E-2</v>
      </c>
      <c r="AD409">
        <f t="shared" ca="1" si="666"/>
        <v>0.95641145091726931</v>
      </c>
      <c r="AE409" t="str">
        <f t="shared" ca="1" si="666"/>
        <v/>
      </c>
      <c r="AF409">
        <f t="shared" ca="1" si="666"/>
        <v>0.9906471846721725</v>
      </c>
      <c r="AG409" t="str">
        <f t="shared" ca="1" si="666"/>
        <v/>
      </c>
      <c r="AH409" t="str">
        <f t="shared" ca="1" si="666"/>
        <v/>
      </c>
      <c r="AI409">
        <f t="shared" ca="1" si="666"/>
        <v>0.6465025154487275</v>
      </c>
      <c r="AJ409">
        <f t="shared" ca="1" si="666"/>
        <v>0.34233774406757345</v>
      </c>
      <c r="AK409" t="str">
        <f t="shared" ca="1" si="666"/>
        <v/>
      </c>
      <c r="AL409">
        <f t="shared" ca="1" si="666"/>
        <v>0.22186833974511433</v>
      </c>
      <c r="AM409">
        <f t="shared" ca="1" si="666"/>
        <v>0.64559936540334351</v>
      </c>
      <c r="AN409" t="str">
        <f t="shared" ca="1" si="666"/>
        <v/>
      </c>
      <c r="AO409">
        <f t="shared" ca="1" si="666"/>
        <v>0.69975035948649633</v>
      </c>
      <c r="AP409">
        <f t="shared" ca="1" si="666"/>
        <v>0.81411551504862045</v>
      </c>
      <c r="AQ409" t="str">
        <f t="shared" ca="1" si="666"/>
        <v/>
      </c>
      <c r="AR409">
        <f t="shared" ca="1" si="666"/>
        <v>0.5992895656885654</v>
      </c>
      <c r="AS409">
        <f t="shared" ca="1" si="666"/>
        <v>0.52196245516476536</v>
      </c>
      <c r="AT409" t="str">
        <f t="shared" ca="1" si="666"/>
        <v/>
      </c>
      <c r="AU409" t="str">
        <f t="shared" ca="1" si="666"/>
        <v/>
      </c>
      <c r="AV409" t="str">
        <f t="shared" ca="1" si="666"/>
        <v/>
      </c>
      <c r="AW409" t="str">
        <f t="shared" ca="1" si="666"/>
        <v/>
      </c>
      <c r="AX409" t="str">
        <f t="shared" ca="1" si="666"/>
        <v/>
      </c>
      <c r="AY409" t="str">
        <f t="shared" ca="1" si="666"/>
        <v/>
      </c>
      <c r="AZ409" t="str">
        <f t="shared" ca="1" si="666"/>
        <v/>
      </c>
      <c r="BA409" t="str">
        <f t="shared" ca="1" si="666"/>
        <v/>
      </c>
      <c r="BB409" t="str">
        <f t="shared" ca="1" si="666"/>
        <v/>
      </c>
      <c r="BC409" t="str">
        <f t="shared" ca="1" si="666"/>
        <v/>
      </c>
      <c r="BD409" t="str">
        <f t="shared" ca="1" si="666"/>
        <v/>
      </c>
      <c r="BE409" t="str">
        <f t="shared" ca="1" si="666"/>
        <v/>
      </c>
      <c r="BF409" t="str">
        <f t="shared" ca="1" si="666"/>
        <v/>
      </c>
      <c r="BG409" t="str">
        <f t="shared" ca="1" si="666"/>
        <v/>
      </c>
      <c r="BH409" t="str">
        <f t="shared" ca="1" si="666"/>
        <v/>
      </c>
      <c r="BI409" t="str">
        <f t="shared" ca="1" si="666"/>
        <v/>
      </c>
      <c r="BJ409" t="str">
        <f t="shared" ca="1" si="666"/>
        <v/>
      </c>
      <c r="BK409" t="str">
        <f t="shared" ca="1" si="666"/>
        <v/>
      </c>
      <c r="BL409" t="str">
        <f t="shared" ca="1" si="666"/>
        <v/>
      </c>
      <c r="BM409" t="str">
        <f t="shared" ca="1" si="666"/>
        <v/>
      </c>
      <c r="BN409" t="str">
        <f t="shared" ca="1" si="666"/>
        <v/>
      </c>
      <c r="BO409" t="str">
        <f t="shared" ca="1" si="666"/>
        <v/>
      </c>
      <c r="BP409" t="str">
        <f t="shared" ca="1" si="666"/>
        <v/>
      </c>
      <c r="BQ409" t="str">
        <f t="shared" ca="1" si="666"/>
        <v/>
      </c>
      <c r="BR409" t="str">
        <f t="shared" ca="1" si="666"/>
        <v/>
      </c>
      <c r="BS409" t="str">
        <f t="shared" ca="1" si="666"/>
        <v/>
      </c>
      <c r="BT409" t="str">
        <f t="shared" ref="BT409:DW409" ca="1" si="667">IF(BT410="","",   IF(GCD(BT410,$E410)&gt;1,"",RAND()))</f>
        <v/>
      </c>
      <c r="BU409" t="str">
        <f t="shared" ca="1" si="667"/>
        <v/>
      </c>
      <c r="BV409" t="str">
        <f t="shared" ca="1" si="667"/>
        <v/>
      </c>
      <c r="BW409" t="str">
        <f t="shared" ca="1" si="667"/>
        <v/>
      </c>
      <c r="BX409" t="str">
        <f t="shared" ca="1" si="667"/>
        <v/>
      </c>
      <c r="BY409" t="str">
        <f t="shared" ca="1" si="667"/>
        <v/>
      </c>
      <c r="BZ409" t="str">
        <f t="shared" ca="1" si="667"/>
        <v/>
      </c>
      <c r="CA409" t="str">
        <f t="shared" ca="1" si="667"/>
        <v/>
      </c>
      <c r="CB409" t="str">
        <f t="shared" ca="1" si="667"/>
        <v/>
      </c>
      <c r="CC409" t="str">
        <f t="shared" ca="1" si="667"/>
        <v/>
      </c>
      <c r="CD409" t="str">
        <f t="shared" ca="1" si="667"/>
        <v/>
      </c>
      <c r="CE409" t="str">
        <f t="shared" ca="1" si="667"/>
        <v/>
      </c>
      <c r="CF409" t="str">
        <f t="shared" ca="1" si="667"/>
        <v/>
      </c>
      <c r="CG409" t="str">
        <f t="shared" ca="1" si="667"/>
        <v/>
      </c>
      <c r="CH409" t="str">
        <f t="shared" ca="1" si="667"/>
        <v/>
      </c>
      <c r="CI409" t="str">
        <f t="shared" ca="1" si="667"/>
        <v/>
      </c>
      <c r="CJ409" t="str">
        <f t="shared" ca="1" si="667"/>
        <v/>
      </c>
      <c r="CK409" t="str">
        <f t="shared" ca="1" si="667"/>
        <v/>
      </c>
      <c r="CL409" t="str">
        <f t="shared" ca="1" si="667"/>
        <v/>
      </c>
      <c r="CM409" t="str">
        <f t="shared" ca="1" si="667"/>
        <v/>
      </c>
      <c r="CN409" t="str">
        <f t="shared" ca="1" si="667"/>
        <v/>
      </c>
      <c r="CO409" t="str">
        <f t="shared" ca="1" si="667"/>
        <v/>
      </c>
      <c r="CP409" t="str">
        <f t="shared" ca="1" si="667"/>
        <v/>
      </c>
      <c r="CQ409" t="str">
        <f t="shared" ca="1" si="667"/>
        <v/>
      </c>
      <c r="CR409" t="str">
        <f t="shared" ca="1" si="667"/>
        <v/>
      </c>
      <c r="CS409" t="str">
        <f t="shared" ca="1" si="667"/>
        <v/>
      </c>
      <c r="CT409" t="str">
        <f t="shared" ca="1" si="667"/>
        <v/>
      </c>
      <c r="CU409" t="str">
        <f t="shared" ca="1" si="667"/>
        <v/>
      </c>
      <c r="CV409" t="str">
        <f t="shared" ca="1" si="667"/>
        <v/>
      </c>
      <c r="CW409" t="str">
        <f t="shared" ca="1" si="667"/>
        <v/>
      </c>
      <c r="CX409" t="str">
        <f t="shared" ca="1" si="667"/>
        <v/>
      </c>
      <c r="CY409" t="str">
        <f t="shared" ca="1" si="667"/>
        <v/>
      </c>
      <c r="CZ409" t="str">
        <f t="shared" ca="1" si="667"/>
        <v/>
      </c>
      <c r="DA409" t="str">
        <f t="shared" ca="1" si="667"/>
        <v/>
      </c>
      <c r="DB409" t="str">
        <f t="shared" ca="1" si="667"/>
        <v/>
      </c>
      <c r="DC409" t="str">
        <f t="shared" ca="1" si="667"/>
        <v/>
      </c>
      <c r="DD409" t="str">
        <f t="shared" ca="1" si="667"/>
        <v/>
      </c>
      <c r="DE409" t="str">
        <f t="shared" ca="1" si="667"/>
        <v/>
      </c>
      <c r="DF409" t="str">
        <f t="shared" ca="1" si="667"/>
        <v/>
      </c>
      <c r="DG409" t="str">
        <f t="shared" ca="1" si="667"/>
        <v/>
      </c>
      <c r="DH409" t="str">
        <f t="shared" ca="1" si="667"/>
        <v/>
      </c>
      <c r="DI409" t="str">
        <f t="shared" ca="1" si="667"/>
        <v/>
      </c>
      <c r="DJ409" t="str">
        <f t="shared" ca="1" si="667"/>
        <v/>
      </c>
      <c r="DK409" t="str">
        <f t="shared" ca="1" si="667"/>
        <v/>
      </c>
      <c r="DL409" t="str">
        <f t="shared" ca="1" si="667"/>
        <v/>
      </c>
      <c r="DM409" t="str">
        <f t="shared" ca="1" si="667"/>
        <v/>
      </c>
      <c r="DN409" t="str">
        <f t="shared" ca="1" si="667"/>
        <v/>
      </c>
      <c r="DO409" t="str">
        <f t="shared" ca="1" si="667"/>
        <v/>
      </c>
      <c r="DP409" t="str">
        <f t="shared" ca="1" si="667"/>
        <v/>
      </c>
      <c r="DQ409" t="str">
        <f t="shared" ca="1" si="667"/>
        <v/>
      </c>
      <c r="DR409" t="str">
        <f t="shared" ca="1" si="667"/>
        <v/>
      </c>
      <c r="DS409" t="str">
        <f t="shared" ca="1" si="667"/>
        <v/>
      </c>
      <c r="DT409" t="str">
        <f t="shared" ca="1" si="667"/>
        <v/>
      </c>
      <c r="DU409" t="str">
        <f t="shared" ca="1" si="667"/>
        <v/>
      </c>
      <c r="DV409" t="str">
        <f t="shared" ca="1" si="667"/>
        <v/>
      </c>
      <c r="DW409" t="str">
        <f t="shared" ca="1" si="667"/>
        <v/>
      </c>
    </row>
    <row r="410" spans="1:127" x14ac:dyDescent="0.25">
      <c r="A410" t="str">
        <f t="shared" ref="A410" ca="1" si="668">IF(B410="","",RANK(B410,B:B))</f>
        <v/>
      </c>
      <c r="B410" t="str">
        <f ca="1">IF(E410&lt;=[1]MasterParam!$A$1,RAND(),"")</f>
        <v/>
      </c>
      <c r="E410">
        <f t="shared" si="595"/>
        <v>39</v>
      </c>
      <c r="F410">
        <f t="shared" ca="1" si="596"/>
        <v>25</v>
      </c>
      <c r="H410">
        <f t="shared" ref="H410" si="669">H405</f>
        <v>1</v>
      </c>
      <c r="I410">
        <f t="shared" ref="I410:BT410" si="670">IF(H410="","",IF(H410+1&lt;$E410,H410+1,""))</f>
        <v>2</v>
      </c>
      <c r="J410">
        <f t="shared" si="670"/>
        <v>3</v>
      </c>
      <c r="K410">
        <f t="shared" si="670"/>
        <v>4</v>
      </c>
      <c r="L410">
        <f t="shared" si="670"/>
        <v>5</v>
      </c>
      <c r="M410">
        <f t="shared" si="670"/>
        <v>6</v>
      </c>
      <c r="N410">
        <f t="shared" si="670"/>
        <v>7</v>
      </c>
      <c r="O410">
        <f t="shared" si="670"/>
        <v>8</v>
      </c>
      <c r="P410">
        <f t="shared" si="670"/>
        <v>9</v>
      </c>
      <c r="Q410">
        <f t="shared" si="670"/>
        <v>10</v>
      </c>
      <c r="R410">
        <f t="shared" si="670"/>
        <v>11</v>
      </c>
      <c r="S410">
        <f t="shared" si="670"/>
        <v>12</v>
      </c>
      <c r="T410">
        <f t="shared" si="670"/>
        <v>13</v>
      </c>
      <c r="U410">
        <f t="shared" si="670"/>
        <v>14</v>
      </c>
      <c r="V410">
        <f t="shared" si="670"/>
        <v>15</v>
      </c>
      <c r="W410">
        <f t="shared" si="670"/>
        <v>16</v>
      </c>
      <c r="X410">
        <f t="shared" si="670"/>
        <v>17</v>
      </c>
      <c r="Y410">
        <f t="shared" si="670"/>
        <v>18</v>
      </c>
      <c r="Z410">
        <f t="shared" si="670"/>
        <v>19</v>
      </c>
      <c r="AA410">
        <f t="shared" si="670"/>
        <v>20</v>
      </c>
      <c r="AB410">
        <f t="shared" si="670"/>
        <v>21</v>
      </c>
      <c r="AC410">
        <f t="shared" si="670"/>
        <v>22</v>
      </c>
      <c r="AD410">
        <f t="shared" si="670"/>
        <v>23</v>
      </c>
      <c r="AE410">
        <f t="shared" si="670"/>
        <v>24</v>
      </c>
      <c r="AF410">
        <f t="shared" si="670"/>
        <v>25</v>
      </c>
      <c r="AG410">
        <f t="shared" si="670"/>
        <v>26</v>
      </c>
      <c r="AH410">
        <f t="shared" si="670"/>
        <v>27</v>
      </c>
      <c r="AI410">
        <f t="shared" si="670"/>
        <v>28</v>
      </c>
      <c r="AJ410">
        <f t="shared" si="670"/>
        <v>29</v>
      </c>
      <c r="AK410">
        <f t="shared" si="670"/>
        <v>30</v>
      </c>
      <c r="AL410">
        <f t="shared" si="670"/>
        <v>31</v>
      </c>
      <c r="AM410">
        <f t="shared" si="670"/>
        <v>32</v>
      </c>
      <c r="AN410">
        <f t="shared" si="670"/>
        <v>33</v>
      </c>
      <c r="AO410">
        <f t="shared" si="670"/>
        <v>34</v>
      </c>
      <c r="AP410">
        <f t="shared" si="670"/>
        <v>35</v>
      </c>
      <c r="AQ410">
        <f t="shared" si="670"/>
        <v>36</v>
      </c>
      <c r="AR410">
        <f t="shared" si="670"/>
        <v>37</v>
      </c>
      <c r="AS410">
        <f t="shared" si="670"/>
        <v>38</v>
      </c>
      <c r="AT410" t="str">
        <f t="shared" si="670"/>
        <v/>
      </c>
      <c r="AU410" t="str">
        <f t="shared" si="670"/>
        <v/>
      </c>
      <c r="AV410" t="str">
        <f t="shared" si="670"/>
        <v/>
      </c>
      <c r="AW410" t="str">
        <f t="shared" si="670"/>
        <v/>
      </c>
      <c r="AX410" t="str">
        <f t="shared" si="670"/>
        <v/>
      </c>
      <c r="AY410" t="str">
        <f t="shared" si="670"/>
        <v/>
      </c>
      <c r="AZ410" t="str">
        <f t="shared" si="670"/>
        <v/>
      </c>
      <c r="BA410" t="str">
        <f t="shared" si="670"/>
        <v/>
      </c>
      <c r="BB410" t="str">
        <f t="shared" si="670"/>
        <v/>
      </c>
      <c r="BC410" t="str">
        <f t="shared" si="670"/>
        <v/>
      </c>
      <c r="BD410" t="str">
        <f t="shared" si="670"/>
        <v/>
      </c>
      <c r="BE410" t="str">
        <f t="shared" si="670"/>
        <v/>
      </c>
      <c r="BF410" t="str">
        <f t="shared" si="670"/>
        <v/>
      </c>
      <c r="BG410" t="str">
        <f t="shared" si="670"/>
        <v/>
      </c>
      <c r="BH410" t="str">
        <f t="shared" si="670"/>
        <v/>
      </c>
      <c r="BI410" t="str">
        <f t="shared" si="670"/>
        <v/>
      </c>
      <c r="BJ410" t="str">
        <f t="shared" si="670"/>
        <v/>
      </c>
      <c r="BK410" t="str">
        <f t="shared" si="670"/>
        <v/>
      </c>
      <c r="BL410" t="str">
        <f t="shared" si="670"/>
        <v/>
      </c>
      <c r="BM410" t="str">
        <f t="shared" si="670"/>
        <v/>
      </c>
      <c r="BN410" t="str">
        <f t="shared" si="670"/>
        <v/>
      </c>
      <c r="BO410" t="str">
        <f t="shared" si="670"/>
        <v/>
      </c>
      <c r="BP410" t="str">
        <f t="shared" si="670"/>
        <v/>
      </c>
      <c r="BQ410" t="str">
        <f t="shared" si="670"/>
        <v/>
      </c>
      <c r="BR410" t="str">
        <f t="shared" si="670"/>
        <v/>
      </c>
      <c r="BS410" t="str">
        <f t="shared" si="670"/>
        <v/>
      </c>
      <c r="BT410" t="str">
        <f t="shared" si="670"/>
        <v/>
      </c>
      <c r="BU410" t="str">
        <f t="shared" ref="BU410:DV410" si="671">IF(BT410="","",IF(BT410+1&lt;$E410,BT410+1,""))</f>
        <v/>
      </c>
      <c r="BV410" t="str">
        <f t="shared" si="671"/>
        <v/>
      </c>
      <c r="BW410" t="str">
        <f t="shared" si="671"/>
        <v/>
      </c>
      <c r="BX410" t="str">
        <f t="shared" si="671"/>
        <v/>
      </c>
      <c r="BY410" t="str">
        <f t="shared" si="671"/>
        <v/>
      </c>
      <c r="BZ410" t="str">
        <f t="shared" si="671"/>
        <v/>
      </c>
      <c r="CA410" t="str">
        <f t="shared" si="671"/>
        <v/>
      </c>
      <c r="CB410" t="str">
        <f t="shared" si="671"/>
        <v/>
      </c>
      <c r="CC410" t="str">
        <f t="shared" si="671"/>
        <v/>
      </c>
      <c r="CD410" t="str">
        <f t="shared" si="671"/>
        <v/>
      </c>
      <c r="CE410" t="str">
        <f t="shared" si="671"/>
        <v/>
      </c>
      <c r="CF410" t="str">
        <f t="shared" si="671"/>
        <v/>
      </c>
      <c r="CG410" t="str">
        <f t="shared" si="671"/>
        <v/>
      </c>
      <c r="CH410" t="str">
        <f t="shared" si="671"/>
        <v/>
      </c>
      <c r="CI410" t="str">
        <f t="shared" si="671"/>
        <v/>
      </c>
      <c r="CJ410" t="str">
        <f t="shared" si="671"/>
        <v/>
      </c>
      <c r="CK410" t="str">
        <f t="shared" si="671"/>
        <v/>
      </c>
      <c r="CL410" t="str">
        <f t="shared" si="671"/>
        <v/>
      </c>
      <c r="CM410" t="str">
        <f t="shared" si="671"/>
        <v/>
      </c>
      <c r="CN410" t="str">
        <f t="shared" si="671"/>
        <v/>
      </c>
      <c r="CO410" t="str">
        <f t="shared" si="671"/>
        <v/>
      </c>
      <c r="CP410" t="str">
        <f t="shared" si="671"/>
        <v/>
      </c>
      <c r="CQ410" t="str">
        <f t="shared" si="671"/>
        <v/>
      </c>
      <c r="CR410" t="str">
        <f t="shared" si="671"/>
        <v/>
      </c>
      <c r="CS410" t="str">
        <f t="shared" si="671"/>
        <v/>
      </c>
      <c r="CT410" t="str">
        <f t="shared" si="671"/>
        <v/>
      </c>
      <c r="CU410" t="str">
        <f t="shared" si="671"/>
        <v/>
      </c>
      <c r="CV410" t="str">
        <f t="shared" si="671"/>
        <v/>
      </c>
      <c r="CW410" t="str">
        <f t="shared" si="671"/>
        <v/>
      </c>
      <c r="CX410" t="str">
        <f t="shared" si="671"/>
        <v/>
      </c>
      <c r="CY410" t="str">
        <f t="shared" si="671"/>
        <v/>
      </c>
      <c r="CZ410" t="str">
        <f t="shared" si="671"/>
        <v/>
      </c>
      <c r="DA410" t="str">
        <f t="shared" si="671"/>
        <v/>
      </c>
      <c r="DB410" t="str">
        <f t="shared" si="671"/>
        <v/>
      </c>
      <c r="DC410" t="str">
        <f t="shared" si="671"/>
        <v/>
      </c>
      <c r="DD410" t="str">
        <f t="shared" si="671"/>
        <v/>
      </c>
      <c r="DE410" t="str">
        <f t="shared" si="671"/>
        <v/>
      </c>
      <c r="DF410" t="str">
        <f t="shared" si="671"/>
        <v/>
      </c>
      <c r="DG410" t="str">
        <f t="shared" si="671"/>
        <v/>
      </c>
      <c r="DH410" t="str">
        <f t="shared" si="671"/>
        <v/>
      </c>
      <c r="DI410" t="str">
        <f t="shared" si="671"/>
        <v/>
      </c>
      <c r="DJ410" t="str">
        <f t="shared" si="671"/>
        <v/>
      </c>
      <c r="DK410" t="str">
        <f t="shared" si="671"/>
        <v/>
      </c>
      <c r="DL410" t="str">
        <f t="shared" si="671"/>
        <v/>
      </c>
      <c r="DM410" t="str">
        <f t="shared" si="671"/>
        <v/>
      </c>
      <c r="DN410" t="str">
        <f t="shared" si="671"/>
        <v/>
      </c>
      <c r="DO410" t="str">
        <f t="shared" si="671"/>
        <v/>
      </c>
      <c r="DP410" t="str">
        <f t="shared" si="671"/>
        <v/>
      </c>
      <c r="DQ410" t="str">
        <f t="shared" si="671"/>
        <v/>
      </c>
      <c r="DR410" t="str">
        <f t="shared" si="671"/>
        <v/>
      </c>
      <c r="DS410" t="str">
        <f t="shared" si="671"/>
        <v/>
      </c>
      <c r="DT410" t="str">
        <f t="shared" si="671"/>
        <v/>
      </c>
      <c r="DU410" t="str">
        <f t="shared" si="671"/>
        <v/>
      </c>
      <c r="DV410" t="str">
        <f t="shared" si="671"/>
        <v/>
      </c>
    </row>
    <row r="413" spans="1:127" x14ac:dyDescent="0.25">
      <c r="H413">
        <f t="shared" ref="H413:BS413" ca="1" si="672">IF(H414="","",RANK(H414,$H414:$DV414))</f>
        <v>10</v>
      </c>
      <c r="I413" t="str">
        <f t="shared" ca="1" si="672"/>
        <v/>
      </c>
      <c r="J413">
        <f t="shared" ca="1" si="672"/>
        <v>15</v>
      </c>
      <c r="K413" t="str">
        <f t="shared" ca="1" si="672"/>
        <v/>
      </c>
      <c r="L413">
        <f t="shared" ca="1" si="672"/>
        <v>9</v>
      </c>
      <c r="M413" t="str">
        <f t="shared" ca="1" si="672"/>
        <v/>
      </c>
      <c r="N413">
        <f t="shared" ca="1" si="672"/>
        <v>16</v>
      </c>
      <c r="O413" t="str">
        <f t="shared" ca="1" si="672"/>
        <v/>
      </c>
      <c r="P413">
        <f t="shared" ca="1" si="672"/>
        <v>11</v>
      </c>
      <c r="Q413" t="str">
        <f t="shared" ca="1" si="672"/>
        <v/>
      </c>
      <c r="R413">
        <f t="shared" ca="1" si="672"/>
        <v>4</v>
      </c>
      <c r="S413" t="str">
        <f t="shared" ca="1" si="672"/>
        <v/>
      </c>
      <c r="T413">
        <f t="shared" ca="1" si="672"/>
        <v>8</v>
      </c>
      <c r="U413" t="str">
        <f t="shared" ca="1" si="672"/>
        <v/>
      </c>
      <c r="V413">
        <f t="shared" ca="1" si="672"/>
        <v>14</v>
      </c>
      <c r="W413" t="str">
        <f t="shared" ca="1" si="672"/>
        <v/>
      </c>
      <c r="X413">
        <f t="shared" ca="1" si="672"/>
        <v>17</v>
      </c>
      <c r="Y413" t="str">
        <f t="shared" ca="1" si="672"/>
        <v/>
      </c>
      <c r="Z413" t="str">
        <f t="shared" ca="1" si="672"/>
        <v/>
      </c>
      <c r="AA413" t="str">
        <f t="shared" ca="1" si="672"/>
        <v/>
      </c>
      <c r="AB413">
        <f t="shared" ca="1" si="672"/>
        <v>7</v>
      </c>
      <c r="AC413" t="str">
        <f t="shared" ca="1" si="672"/>
        <v/>
      </c>
      <c r="AD413">
        <f t="shared" ca="1" si="672"/>
        <v>13</v>
      </c>
      <c r="AE413" t="str">
        <f t="shared" ca="1" si="672"/>
        <v/>
      </c>
      <c r="AF413">
        <f t="shared" ca="1" si="672"/>
        <v>3</v>
      </c>
      <c r="AG413" t="str">
        <f t="shared" ca="1" si="672"/>
        <v/>
      </c>
      <c r="AH413">
        <f t="shared" ca="1" si="672"/>
        <v>18</v>
      </c>
      <c r="AI413" t="str">
        <f t="shared" ca="1" si="672"/>
        <v/>
      </c>
      <c r="AJ413">
        <f t="shared" ca="1" si="672"/>
        <v>2</v>
      </c>
      <c r="AK413" t="str">
        <f t="shared" ca="1" si="672"/>
        <v/>
      </c>
      <c r="AL413">
        <f t="shared" ca="1" si="672"/>
        <v>5</v>
      </c>
      <c r="AM413" t="str">
        <f t="shared" ca="1" si="672"/>
        <v/>
      </c>
      <c r="AN413">
        <f t="shared" ca="1" si="672"/>
        <v>6</v>
      </c>
      <c r="AO413" t="str">
        <f t="shared" ca="1" si="672"/>
        <v/>
      </c>
      <c r="AP413">
        <f t="shared" ca="1" si="672"/>
        <v>12</v>
      </c>
      <c r="AQ413" t="str">
        <f t="shared" ca="1" si="672"/>
        <v/>
      </c>
      <c r="AR413">
        <f t="shared" ca="1" si="672"/>
        <v>1</v>
      </c>
      <c r="AS413" t="str">
        <f t="shared" ca="1" si="672"/>
        <v/>
      </c>
      <c r="AT413" t="str">
        <f t="shared" ca="1" si="672"/>
        <v/>
      </c>
      <c r="AU413" t="str">
        <f t="shared" ca="1" si="672"/>
        <v/>
      </c>
      <c r="AV413" t="str">
        <f t="shared" ca="1" si="672"/>
        <v/>
      </c>
      <c r="AW413" t="str">
        <f t="shared" ca="1" si="672"/>
        <v/>
      </c>
      <c r="AX413" t="str">
        <f t="shared" ca="1" si="672"/>
        <v/>
      </c>
      <c r="AY413" t="str">
        <f t="shared" ca="1" si="672"/>
        <v/>
      </c>
      <c r="AZ413" t="str">
        <f t="shared" ca="1" si="672"/>
        <v/>
      </c>
      <c r="BA413" t="str">
        <f t="shared" ca="1" si="672"/>
        <v/>
      </c>
      <c r="BB413" t="str">
        <f t="shared" ca="1" si="672"/>
        <v/>
      </c>
      <c r="BC413" t="str">
        <f t="shared" ca="1" si="672"/>
        <v/>
      </c>
      <c r="BD413" t="str">
        <f t="shared" ca="1" si="672"/>
        <v/>
      </c>
      <c r="BE413" t="str">
        <f t="shared" ca="1" si="672"/>
        <v/>
      </c>
      <c r="BF413" t="str">
        <f t="shared" ca="1" si="672"/>
        <v/>
      </c>
      <c r="BG413" t="str">
        <f t="shared" ca="1" si="672"/>
        <v/>
      </c>
      <c r="BH413" t="str">
        <f t="shared" ca="1" si="672"/>
        <v/>
      </c>
      <c r="BI413" t="str">
        <f t="shared" ca="1" si="672"/>
        <v/>
      </c>
      <c r="BJ413" t="str">
        <f t="shared" ca="1" si="672"/>
        <v/>
      </c>
      <c r="BK413" t="str">
        <f t="shared" ca="1" si="672"/>
        <v/>
      </c>
      <c r="BL413" t="str">
        <f t="shared" ca="1" si="672"/>
        <v/>
      </c>
      <c r="BM413" t="str">
        <f t="shared" ca="1" si="672"/>
        <v/>
      </c>
      <c r="BN413" t="str">
        <f t="shared" ca="1" si="672"/>
        <v/>
      </c>
      <c r="BO413" t="str">
        <f t="shared" ca="1" si="672"/>
        <v/>
      </c>
      <c r="BP413" t="str">
        <f t="shared" ca="1" si="672"/>
        <v/>
      </c>
      <c r="BQ413" t="str">
        <f t="shared" ca="1" si="672"/>
        <v/>
      </c>
      <c r="BR413" t="str">
        <f t="shared" ca="1" si="672"/>
        <v/>
      </c>
      <c r="BS413" t="str">
        <f t="shared" ca="1" si="672"/>
        <v/>
      </c>
      <c r="BT413" t="str">
        <f t="shared" ref="BT413:DW413" ca="1" si="673">IF(BT414="","",RANK(BT414,$H414:$DV414))</f>
        <v/>
      </c>
      <c r="BU413" t="str">
        <f t="shared" ca="1" si="673"/>
        <v/>
      </c>
      <c r="BV413" t="str">
        <f t="shared" ca="1" si="673"/>
        <v/>
      </c>
      <c r="BW413" t="str">
        <f t="shared" ca="1" si="673"/>
        <v/>
      </c>
      <c r="BX413" t="str">
        <f t="shared" ca="1" si="673"/>
        <v/>
      </c>
      <c r="BY413" t="str">
        <f t="shared" ca="1" si="673"/>
        <v/>
      </c>
      <c r="BZ413" t="str">
        <f t="shared" ca="1" si="673"/>
        <v/>
      </c>
      <c r="CA413" t="str">
        <f t="shared" ca="1" si="673"/>
        <v/>
      </c>
      <c r="CB413" t="str">
        <f t="shared" ca="1" si="673"/>
        <v/>
      </c>
      <c r="CC413" t="str">
        <f t="shared" ca="1" si="673"/>
        <v/>
      </c>
      <c r="CD413" t="str">
        <f t="shared" ca="1" si="673"/>
        <v/>
      </c>
      <c r="CE413" t="str">
        <f t="shared" ca="1" si="673"/>
        <v/>
      </c>
      <c r="CF413" t="str">
        <f t="shared" ca="1" si="673"/>
        <v/>
      </c>
      <c r="CG413" t="str">
        <f t="shared" ca="1" si="673"/>
        <v/>
      </c>
      <c r="CH413" t="str">
        <f t="shared" ca="1" si="673"/>
        <v/>
      </c>
      <c r="CI413" t="str">
        <f t="shared" ca="1" si="673"/>
        <v/>
      </c>
      <c r="CJ413" t="str">
        <f t="shared" ca="1" si="673"/>
        <v/>
      </c>
      <c r="CK413" t="str">
        <f t="shared" ca="1" si="673"/>
        <v/>
      </c>
      <c r="CL413" t="str">
        <f t="shared" ca="1" si="673"/>
        <v/>
      </c>
      <c r="CM413" t="str">
        <f t="shared" ca="1" si="673"/>
        <v/>
      </c>
      <c r="CN413" t="str">
        <f t="shared" ca="1" si="673"/>
        <v/>
      </c>
      <c r="CO413" t="str">
        <f t="shared" ca="1" si="673"/>
        <v/>
      </c>
      <c r="CP413" t="str">
        <f t="shared" ca="1" si="673"/>
        <v/>
      </c>
      <c r="CQ413" t="str">
        <f t="shared" ca="1" si="673"/>
        <v/>
      </c>
      <c r="CR413" t="str">
        <f t="shared" ca="1" si="673"/>
        <v/>
      </c>
      <c r="CS413" t="str">
        <f t="shared" ca="1" si="673"/>
        <v/>
      </c>
      <c r="CT413" t="str">
        <f t="shared" ca="1" si="673"/>
        <v/>
      </c>
      <c r="CU413" t="str">
        <f t="shared" ca="1" si="673"/>
        <v/>
      </c>
      <c r="CV413" t="str">
        <f t="shared" ca="1" si="673"/>
        <v/>
      </c>
      <c r="CW413" t="str">
        <f t="shared" ca="1" si="673"/>
        <v/>
      </c>
      <c r="CX413" t="str">
        <f t="shared" ca="1" si="673"/>
        <v/>
      </c>
      <c r="CY413" t="str">
        <f t="shared" ca="1" si="673"/>
        <v/>
      </c>
      <c r="CZ413" t="str">
        <f t="shared" ca="1" si="673"/>
        <v/>
      </c>
      <c r="DA413" t="str">
        <f t="shared" ca="1" si="673"/>
        <v/>
      </c>
      <c r="DB413" t="str">
        <f t="shared" ca="1" si="673"/>
        <v/>
      </c>
      <c r="DC413" t="str">
        <f t="shared" ca="1" si="673"/>
        <v/>
      </c>
      <c r="DD413" t="str">
        <f t="shared" ca="1" si="673"/>
        <v/>
      </c>
      <c r="DE413" t="str">
        <f t="shared" ca="1" si="673"/>
        <v/>
      </c>
      <c r="DF413" t="str">
        <f t="shared" ca="1" si="673"/>
        <v/>
      </c>
      <c r="DG413" t="str">
        <f t="shared" ca="1" si="673"/>
        <v/>
      </c>
      <c r="DH413" t="str">
        <f t="shared" ca="1" si="673"/>
        <v/>
      </c>
      <c r="DI413" t="str">
        <f t="shared" ca="1" si="673"/>
        <v/>
      </c>
      <c r="DJ413" t="str">
        <f t="shared" ca="1" si="673"/>
        <v/>
      </c>
      <c r="DK413" t="str">
        <f t="shared" ca="1" si="673"/>
        <v/>
      </c>
      <c r="DL413" t="str">
        <f t="shared" ca="1" si="673"/>
        <v/>
      </c>
      <c r="DM413" t="str">
        <f t="shared" ca="1" si="673"/>
        <v/>
      </c>
      <c r="DN413" t="str">
        <f t="shared" ca="1" si="673"/>
        <v/>
      </c>
      <c r="DO413" t="str">
        <f t="shared" ca="1" si="673"/>
        <v/>
      </c>
      <c r="DP413" t="str">
        <f t="shared" ca="1" si="673"/>
        <v/>
      </c>
      <c r="DQ413" t="str">
        <f t="shared" ca="1" si="673"/>
        <v/>
      </c>
      <c r="DR413" t="str">
        <f t="shared" ca="1" si="673"/>
        <v/>
      </c>
      <c r="DS413" t="str">
        <f t="shared" ca="1" si="673"/>
        <v/>
      </c>
      <c r="DT413" t="str">
        <f t="shared" ca="1" si="673"/>
        <v/>
      </c>
      <c r="DU413" t="str">
        <f t="shared" ca="1" si="673"/>
        <v/>
      </c>
      <c r="DV413" t="str">
        <f t="shared" ca="1" si="673"/>
        <v/>
      </c>
      <c r="DW413" t="str">
        <f t="shared" ca="1" si="673"/>
        <v/>
      </c>
    </row>
    <row r="414" spans="1:127" x14ac:dyDescent="0.25">
      <c r="H414">
        <f t="shared" ref="H414:BS414" ca="1" si="674">IF(H415="","",   IF(GCD(H415,$E415)&gt;1,"",RAND()))</f>
        <v>0.5485619039411429</v>
      </c>
      <c r="I414" t="str">
        <f t="shared" ca="1" si="674"/>
        <v/>
      </c>
      <c r="J414">
        <f t="shared" ca="1" si="674"/>
        <v>0.26217974943446187</v>
      </c>
      <c r="K414" t="str">
        <f t="shared" ca="1" si="674"/>
        <v/>
      </c>
      <c r="L414">
        <f t="shared" ca="1" si="674"/>
        <v>0.57298741619082183</v>
      </c>
      <c r="M414" t="str">
        <f t="shared" ca="1" si="674"/>
        <v/>
      </c>
      <c r="N414">
        <f t="shared" ca="1" si="674"/>
        <v>0.19766843720847183</v>
      </c>
      <c r="O414" t="str">
        <f t="shared" ca="1" si="674"/>
        <v/>
      </c>
      <c r="P414">
        <f t="shared" ca="1" si="674"/>
        <v>0.46608963175832008</v>
      </c>
      <c r="Q414" t="str">
        <f t="shared" ca="1" si="674"/>
        <v/>
      </c>
      <c r="R414">
        <f t="shared" ca="1" si="674"/>
        <v>0.85231607708260693</v>
      </c>
      <c r="S414" t="str">
        <f t="shared" ca="1" si="674"/>
        <v/>
      </c>
      <c r="T414">
        <f t="shared" ca="1" si="674"/>
        <v>0.60351006333941193</v>
      </c>
      <c r="U414" t="str">
        <f t="shared" ca="1" si="674"/>
        <v/>
      </c>
      <c r="V414">
        <f t="shared" ca="1" si="674"/>
        <v>0.28224050400882972</v>
      </c>
      <c r="W414" t="str">
        <f t="shared" ca="1" si="674"/>
        <v/>
      </c>
      <c r="X414">
        <f t="shared" ca="1" si="674"/>
        <v>5.5351098340385652E-2</v>
      </c>
      <c r="Y414" t="str">
        <f t="shared" ca="1" si="674"/>
        <v/>
      </c>
      <c r="Z414" t="str">
        <f t="shared" ca="1" si="674"/>
        <v/>
      </c>
      <c r="AA414" t="str">
        <f t="shared" ca="1" si="674"/>
        <v/>
      </c>
      <c r="AB414">
        <f t="shared" ca="1" si="674"/>
        <v>0.61908295957446569</v>
      </c>
      <c r="AC414" t="str">
        <f t="shared" ca="1" si="674"/>
        <v/>
      </c>
      <c r="AD414">
        <f t="shared" ca="1" si="674"/>
        <v>0.31484124484710763</v>
      </c>
      <c r="AE414" t="str">
        <f t="shared" ca="1" si="674"/>
        <v/>
      </c>
      <c r="AF414">
        <f t="shared" ca="1" si="674"/>
        <v>0.90493159231239695</v>
      </c>
      <c r="AG414" t="str">
        <f t="shared" ca="1" si="674"/>
        <v/>
      </c>
      <c r="AH414">
        <f t="shared" ca="1" si="674"/>
        <v>9.1375776430673294E-3</v>
      </c>
      <c r="AI414" t="str">
        <f t="shared" ca="1" si="674"/>
        <v/>
      </c>
      <c r="AJ414">
        <f t="shared" ca="1" si="674"/>
        <v>0.99838425325070734</v>
      </c>
      <c r="AK414" t="str">
        <f t="shared" ca="1" si="674"/>
        <v/>
      </c>
      <c r="AL414">
        <f t="shared" ca="1" si="674"/>
        <v>0.84618949702706825</v>
      </c>
      <c r="AM414" t="str">
        <f t="shared" ca="1" si="674"/>
        <v/>
      </c>
      <c r="AN414">
        <f t="shared" ca="1" si="674"/>
        <v>0.69888603476197053</v>
      </c>
      <c r="AO414" t="str">
        <f t="shared" ca="1" si="674"/>
        <v/>
      </c>
      <c r="AP414">
        <f t="shared" ca="1" si="674"/>
        <v>0.3507724606803938</v>
      </c>
      <c r="AQ414" t="str">
        <f t="shared" ca="1" si="674"/>
        <v/>
      </c>
      <c r="AR414">
        <f t="shared" ca="1" si="674"/>
        <v>0.99966824312122571</v>
      </c>
      <c r="AS414" t="str">
        <f t="shared" ca="1" si="674"/>
        <v/>
      </c>
      <c r="AT414" t="str">
        <f t="shared" ca="1" si="674"/>
        <v/>
      </c>
      <c r="AU414" t="str">
        <f t="shared" ca="1" si="674"/>
        <v/>
      </c>
      <c r="AV414" t="str">
        <f t="shared" ca="1" si="674"/>
        <v/>
      </c>
      <c r="AW414" t="str">
        <f t="shared" ca="1" si="674"/>
        <v/>
      </c>
      <c r="AX414" t="str">
        <f t="shared" ca="1" si="674"/>
        <v/>
      </c>
      <c r="AY414" t="str">
        <f t="shared" ca="1" si="674"/>
        <v/>
      </c>
      <c r="AZ414" t="str">
        <f t="shared" ca="1" si="674"/>
        <v/>
      </c>
      <c r="BA414" t="str">
        <f t="shared" ca="1" si="674"/>
        <v/>
      </c>
      <c r="BB414" t="str">
        <f t="shared" ca="1" si="674"/>
        <v/>
      </c>
      <c r="BC414" t="str">
        <f t="shared" ca="1" si="674"/>
        <v/>
      </c>
      <c r="BD414" t="str">
        <f t="shared" ca="1" si="674"/>
        <v/>
      </c>
      <c r="BE414" t="str">
        <f t="shared" ca="1" si="674"/>
        <v/>
      </c>
      <c r="BF414" t="str">
        <f t="shared" ca="1" si="674"/>
        <v/>
      </c>
      <c r="BG414" t="str">
        <f t="shared" ca="1" si="674"/>
        <v/>
      </c>
      <c r="BH414" t="str">
        <f t="shared" ca="1" si="674"/>
        <v/>
      </c>
      <c r="BI414" t="str">
        <f t="shared" ca="1" si="674"/>
        <v/>
      </c>
      <c r="BJ414" t="str">
        <f t="shared" ca="1" si="674"/>
        <v/>
      </c>
      <c r="BK414" t="str">
        <f t="shared" ca="1" si="674"/>
        <v/>
      </c>
      <c r="BL414" t="str">
        <f t="shared" ca="1" si="674"/>
        <v/>
      </c>
      <c r="BM414" t="str">
        <f t="shared" ca="1" si="674"/>
        <v/>
      </c>
      <c r="BN414" t="str">
        <f t="shared" ca="1" si="674"/>
        <v/>
      </c>
      <c r="BO414" t="str">
        <f t="shared" ca="1" si="674"/>
        <v/>
      </c>
      <c r="BP414" t="str">
        <f t="shared" ca="1" si="674"/>
        <v/>
      </c>
      <c r="BQ414" t="str">
        <f t="shared" ca="1" si="674"/>
        <v/>
      </c>
      <c r="BR414" t="str">
        <f t="shared" ca="1" si="674"/>
        <v/>
      </c>
      <c r="BS414" t="str">
        <f t="shared" ca="1" si="674"/>
        <v/>
      </c>
      <c r="BT414" t="str">
        <f t="shared" ref="BT414:DW414" ca="1" si="675">IF(BT415="","",   IF(GCD(BT415,$E415)&gt;1,"",RAND()))</f>
        <v/>
      </c>
      <c r="BU414" t="str">
        <f t="shared" ca="1" si="675"/>
        <v/>
      </c>
      <c r="BV414" t="str">
        <f t="shared" ca="1" si="675"/>
        <v/>
      </c>
      <c r="BW414" t="str">
        <f t="shared" ca="1" si="675"/>
        <v/>
      </c>
      <c r="BX414" t="str">
        <f t="shared" ca="1" si="675"/>
        <v/>
      </c>
      <c r="BY414" t="str">
        <f t="shared" ca="1" si="675"/>
        <v/>
      </c>
      <c r="BZ414" t="str">
        <f t="shared" ca="1" si="675"/>
        <v/>
      </c>
      <c r="CA414" t="str">
        <f t="shared" ca="1" si="675"/>
        <v/>
      </c>
      <c r="CB414" t="str">
        <f t="shared" ca="1" si="675"/>
        <v/>
      </c>
      <c r="CC414" t="str">
        <f t="shared" ca="1" si="675"/>
        <v/>
      </c>
      <c r="CD414" t="str">
        <f t="shared" ca="1" si="675"/>
        <v/>
      </c>
      <c r="CE414" t="str">
        <f t="shared" ca="1" si="675"/>
        <v/>
      </c>
      <c r="CF414" t="str">
        <f t="shared" ca="1" si="675"/>
        <v/>
      </c>
      <c r="CG414" t="str">
        <f t="shared" ca="1" si="675"/>
        <v/>
      </c>
      <c r="CH414" t="str">
        <f t="shared" ca="1" si="675"/>
        <v/>
      </c>
      <c r="CI414" t="str">
        <f t="shared" ca="1" si="675"/>
        <v/>
      </c>
      <c r="CJ414" t="str">
        <f t="shared" ca="1" si="675"/>
        <v/>
      </c>
      <c r="CK414" t="str">
        <f t="shared" ca="1" si="675"/>
        <v/>
      </c>
      <c r="CL414" t="str">
        <f t="shared" ca="1" si="675"/>
        <v/>
      </c>
      <c r="CM414" t="str">
        <f t="shared" ca="1" si="675"/>
        <v/>
      </c>
      <c r="CN414" t="str">
        <f t="shared" ca="1" si="675"/>
        <v/>
      </c>
      <c r="CO414" t="str">
        <f t="shared" ca="1" si="675"/>
        <v/>
      </c>
      <c r="CP414" t="str">
        <f t="shared" ca="1" si="675"/>
        <v/>
      </c>
      <c r="CQ414" t="str">
        <f t="shared" ca="1" si="675"/>
        <v/>
      </c>
      <c r="CR414" t="str">
        <f t="shared" ca="1" si="675"/>
        <v/>
      </c>
      <c r="CS414" t="str">
        <f t="shared" ca="1" si="675"/>
        <v/>
      </c>
      <c r="CT414" t="str">
        <f t="shared" ca="1" si="675"/>
        <v/>
      </c>
      <c r="CU414" t="str">
        <f t="shared" ca="1" si="675"/>
        <v/>
      </c>
      <c r="CV414" t="str">
        <f t="shared" ca="1" si="675"/>
        <v/>
      </c>
      <c r="CW414" t="str">
        <f t="shared" ca="1" si="675"/>
        <v/>
      </c>
      <c r="CX414" t="str">
        <f t="shared" ca="1" si="675"/>
        <v/>
      </c>
      <c r="CY414" t="str">
        <f t="shared" ca="1" si="675"/>
        <v/>
      </c>
      <c r="CZ414" t="str">
        <f t="shared" ca="1" si="675"/>
        <v/>
      </c>
      <c r="DA414" t="str">
        <f t="shared" ca="1" si="675"/>
        <v/>
      </c>
      <c r="DB414" t="str">
        <f t="shared" ca="1" si="675"/>
        <v/>
      </c>
      <c r="DC414" t="str">
        <f t="shared" ca="1" si="675"/>
        <v/>
      </c>
      <c r="DD414" t="str">
        <f t="shared" ca="1" si="675"/>
        <v/>
      </c>
      <c r="DE414" t="str">
        <f t="shared" ca="1" si="675"/>
        <v/>
      </c>
      <c r="DF414" t="str">
        <f t="shared" ca="1" si="675"/>
        <v/>
      </c>
      <c r="DG414" t="str">
        <f t="shared" ca="1" si="675"/>
        <v/>
      </c>
      <c r="DH414" t="str">
        <f t="shared" ca="1" si="675"/>
        <v/>
      </c>
      <c r="DI414" t="str">
        <f t="shared" ca="1" si="675"/>
        <v/>
      </c>
      <c r="DJ414" t="str">
        <f t="shared" ca="1" si="675"/>
        <v/>
      </c>
      <c r="DK414" t="str">
        <f t="shared" ca="1" si="675"/>
        <v/>
      </c>
      <c r="DL414" t="str">
        <f t="shared" ca="1" si="675"/>
        <v/>
      </c>
      <c r="DM414" t="str">
        <f t="shared" ca="1" si="675"/>
        <v/>
      </c>
      <c r="DN414" t="str">
        <f t="shared" ca="1" si="675"/>
        <v/>
      </c>
      <c r="DO414" t="str">
        <f t="shared" ca="1" si="675"/>
        <v/>
      </c>
      <c r="DP414" t="str">
        <f t="shared" ca="1" si="675"/>
        <v/>
      </c>
      <c r="DQ414" t="str">
        <f t="shared" ca="1" si="675"/>
        <v/>
      </c>
      <c r="DR414" t="str">
        <f t="shared" ca="1" si="675"/>
        <v/>
      </c>
      <c r="DS414" t="str">
        <f t="shared" ca="1" si="675"/>
        <v/>
      </c>
      <c r="DT414" t="str">
        <f t="shared" ca="1" si="675"/>
        <v/>
      </c>
      <c r="DU414" t="str">
        <f t="shared" ca="1" si="675"/>
        <v/>
      </c>
      <c r="DV414" t="str">
        <f t="shared" ca="1" si="675"/>
        <v/>
      </c>
      <c r="DW414" t="str">
        <f t="shared" ca="1" si="675"/>
        <v/>
      </c>
    </row>
    <row r="415" spans="1:127" x14ac:dyDescent="0.25">
      <c r="A415" t="str">
        <f t="shared" ref="A415" ca="1" si="676">IF(B415="","",RANK(B415,B:B))</f>
        <v/>
      </c>
      <c r="B415" t="str">
        <f ca="1">IF(E415&lt;=[1]MasterParam!$A$1,RAND(),"")</f>
        <v/>
      </c>
      <c r="E415">
        <f t="shared" si="595"/>
        <v>38</v>
      </c>
      <c r="F415">
        <f t="shared" ca="1" si="596"/>
        <v>37</v>
      </c>
      <c r="H415">
        <f t="shared" ref="H415" si="677">H410</f>
        <v>1</v>
      </c>
      <c r="I415">
        <f t="shared" ref="I415:BT415" si="678">IF(H415="","",IF(H415+1&lt;$E415,H415+1,""))</f>
        <v>2</v>
      </c>
      <c r="J415">
        <f t="shared" si="678"/>
        <v>3</v>
      </c>
      <c r="K415">
        <f t="shared" si="678"/>
        <v>4</v>
      </c>
      <c r="L415">
        <f t="shared" si="678"/>
        <v>5</v>
      </c>
      <c r="M415">
        <f t="shared" si="678"/>
        <v>6</v>
      </c>
      <c r="N415">
        <f t="shared" si="678"/>
        <v>7</v>
      </c>
      <c r="O415">
        <f t="shared" si="678"/>
        <v>8</v>
      </c>
      <c r="P415">
        <f t="shared" si="678"/>
        <v>9</v>
      </c>
      <c r="Q415">
        <f t="shared" si="678"/>
        <v>10</v>
      </c>
      <c r="R415">
        <f t="shared" si="678"/>
        <v>11</v>
      </c>
      <c r="S415">
        <f t="shared" si="678"/>
        <v>12</v>
      </c>
      <c r="T415">
        <f t="shared" si="678"/>
        <v>13</v>
      </c>
      <c r="U415">
        <f t="shared" si="678"/>
        <v>14</v>
      </c>
      <c r="V415">
        <f t="shared" si="678"/>
        <v>15</v>
      </c>
      <c r="W415">
        <f t="shared" si="678"/>
        <v>16</v>
      </c>
      <c r="X415">
        <f t="shared" si="678"/>
        <v>17</v>
      </c>
      <c r="Y415">
        <f t="shared" si="678"/>
        <v>18</v>
      </c>
      <c r="Z415">
        <f t="shared" si="678"/>
        <v>19</v>
      </c>
      <c r="AA415">
        <f t="shared" si="678"/>
        <v>20</v>
      </c>
      <c r="AB415">
        <f t="shared" si="678"/>
        <v>21</v>
      </c>
      <c r="AC415">
        <f t="shared" si="678"/>
        <v>22</v>
      </c>
      <c r="AD415">
        <f t="shared" si="678"/>
        <v>23</v>
      </c>
      <c r="AE415">
        <f t="shared" si="678"/>
        <v>24</v>
      </c>
      <c r="AF415">
        <f t="shared" si="678"/>
        <v>25</v>
      </c>
      <c r="AG415">
        <f t="shared" si="678"/>
        <v>26</v>
      </c>
      <c r="AH415">
        <f t="shared" si="678"/>
        <v>27</v>
      </c>
      <c r="AI415">
        <f t="shared" si="678"/>
        <v>28</v>
      </c>
      <c r="AJ415">
        <f t="shared" si="678"/>
        <v>29</v>
      </c>
      <c r="AK415">
        <f t="shared" si="678"/>
        <v>30</v>
      </c>
      <c r="AL415">
        <f t="shared" si="678"/>
        <v>31</v>
      </c>
      <c r="AM415">
        <f t="shared" si="678"/>
        <v>32</v>
      </c>
      <c r="AN415">
        <f t="shared" si="678"/>
        <v>33</v>
      </c>
      <c r="AO415">
        <f t="shared" si="678"/>
        <v>34</v>
      </c>
      <c r="AP415">
        <f t="shared" si="678"/>
        <v>35</v>
      </c>
      <c r="AQ415">
        <f t="shared" si="678"/>
        <v>36</v>
      </c>
      <c r="AR415">
        <f t="shared" si="678"/>
        <v>37</v>
      </c>
      <c r="AS415" t="str">
        <f t="shared" si="678"/>
        <v/>
      </c>
      <c r="AT415" t="str">
        <f t="shared" si="678"/>
        <v/>
      </c>
      <c r="AU415" t="str">
        <f t="shared" si="678"/>
        <v/>
      </c>
      <c r="AV415" t="str">
        <f t="shared" si="678"/>
        <v/>
      </c>
      <c r="AW415" t="str">
        <f t="shared" si="678"/>
        <v/>
      </c>
      <c r="AX415" t="str">
        <f t="shared" si="678"/>
        <v/>
      </c>
      <c r="AY415" t="str">
        <f t="shared" si="678"/>
        <v/>
      </c>
      <c r="AZ415" t="str">
        <f t="shared" si="678"/>
        <v/>
      </c>
      <c r="BA415" t="str">
        <f t="shared" si="678"/>
        <v/>
      </c>
      <c r="BB415" t="str">
        <f t="shared" si="678"/>
        <v/>
      </c>
      <c r="BC415" t="str">
        <f t="shared" si="678"/>
        <v/>
      </c>
      <c r="BD415" t="str">
        <f t="shared" si="678"/>
        <v/>
      </c>
      <c r="BE415" t="str">
        <f t="shared" si="678"/>
        <v/>
      </c>
      <c r="BF415" t="str">
        <f t="shared" si="678"/>
        <v/>
      </c>
      <c r="BG415" t="str">
        <f t="shared" si="678"/>
        <v/>
      </c>
      <c r="BH415" t="str">
        <f t="shared" si="678"/>
        <v/>
      </c>
      <c r="BI415" t="str">
        <f t="shared" si="678"/>
        <v/>
      </c>
      <c r="BJ415" t="str">
        <f t="shared" si="678"/>
        <v/>
      </c>
      <c r="BK415" t="str">
        <f t="shared" si="678"/>
        <v/>
      </c>
      <c r="BL415" t="str">
        <f t="shared" si="678"/>
        <v/>
      </c>
      <c r="BM415" t="str">
        <f t="shared" si="678"/>
        <v/>
      </c>
      <c r="BN415" t="str">
        <f t="shared" si="678"/>
        <v/>
      </c>
      <c r="BO415" t="str">
        <f t="shared" si="678"/>
        <v/>
      </c>
      <c r="BP415" t="str">
        <f t="shared" si="678"/>
        <v/>
      </c>
      <c r="BQ415" t="str">
        <f t="shared" si="678"/>
        <v/>
      </c>
      <c r="BR415" t="str">
        <f t="shared" si="678"/>
        <v/>
      </c>
      <c r="BS415" t="str">
        <f t="shared" si="678"/>
        <v/>
      </c>
      <c r="BT415" t="str">
        <f t="shared" si="678"/>
        <v/>
      </c>
      <c r="BU415" t="str">
        <f t="shared" ref="BU415:DV415" si="679">IF(BT415="","",IF(BT415+1&lt;$E415,BT415+1,""))</f>
        <v/>
      </c>
      <c r="BV415" t="str">
        <f t="shared" si="679"/>
        <v/>
      </c>
      <c r="BW415" t="str">
        <f t="shared" si="679"/>
        <v/>
      </c>
      <c r="BX415" t="str">
        <f t="shared" si="679"/>
        <v/>
      </c>
      <c r="BY415" t="str">
        <f t="shared" si="679"/>
        <v/>
      </c>
      <c r="BZ415" t="str">
        <f t="shared" si="679"/>
        <v/>
      </c>
      <c r="CA415" t="str">
        <f t="shared" si="679"/>
        <v/>
      </c>
      <c r="CB415" t="str">
        <f t="shared" si="679"/>
        <v/>
      </c>
      <c r="CC415" t="str">
        <f t="shared" si="679"/>
        <v/>
      </c>
      <c r="CD415" t="str">
        <f t="shared" si="679"/>
        <v/>
      </c>
      <c r="CE415" t="str">
        <f t="shared" si="679"/>
        <v/>
      </c>
      <c r="CF415" t="str">
        <f t="shared" si="679"/>
        <v/>
      </c>
      <c r="CG415" t="str">
        <f t="shared" si="679"/>
        <v/>
      </c>
      <c r="CH415" t="str">
        <f t="shared" si="679"/>
        <v/>
      </c>
      <c r="CI415" t="str">
        <f t="shared" si="679"/>
        <v/>
      </c>
      <c r="CJ415" t="str">
        <f t="shared" si="679"/>
        <v/>
      </c>
      <c r="CK415" t="str">
        <f t="shared" si="679"/>
        <v/>
      </c>
      <c r="CL415" t="str">
        <f t="shared" si="679"/>
        <v/>
      </c>
      <c r="CM415" t="str">
        <f t="shared" si="679"/>
        <v/>
      </c>
      <c r="CN415" t="str">
        <f t="shared" si="679"/>
        <v/>
      </c>
      <c r="CO415" t="str">
        <f t="shared" si="679"/>
        <v/>
      </c>
      <c r="CP415" t="str">
        <f t="shared" si="679"/>
        <v/>
      </c>
      <c r="CQ415" t="str">
        <f t="shared" si="679"/>
        <v/>
      </c>
      <c r="CR415" t="str">
        <f t="shared" si="679"/>
        <v/>
      </c>
      <c r="CS415" t="str">
        <f t="shared" si="679"/>
        <v/>
      </c>
      <c r="CT415" t="str">
        <f t="shared" si="679"/>
        <v/>
      </c>
      <c r="CU415" t="str">
        <f t="shared" si="679"/>
        <v/>
      </c>
      <c r="CV415" t="str">
        <f t="shared" si="679"/>
        <v/>
      </c>
      <c r="CW415" t="str">
        <f t="shared" si="679"/>
        <v/>
      </c>
      <c r="CX415" t="str">
        <f t="shared" si="679"/>
        <v/>
      </c>
      <c r="CY415" t="str">
        <f t="shared" si="679"/>
        <v/>
      </c>
      <c r="CZ415" t="str">
        <f t="shared" si="679"/>
        <v/>
      </c>
      <c r="DA415" t="str">
        <f t="shared" si="679"/>
        <v/>
      </c>
      <c r="DB415" t="str">
        <f t="shared" si="679"/>
        <v/>
      </c>
      <c r="DC415" t="str">
        <f t="shared" si="679"/>
        <v/>
      </c>
      <c r="DD415" t="str">
        <f t="shared" si="679"/>
        <v/>
      </c>
      <c r="DE415" t="str">
        <f t="shared" si="679"/>
        <v/>
      </c>
      <c r="DF415" t="str">
        <f t="shared" si="679"/>
        <v/>
      </c>
      <c r="DG415" t="str">
        <f t="shared" si="679"/>
        <v/>
      </c>
      <c r="DH415" t="str">
        <f t="shared" si="679"/>
        <v/>
      </c>
      <c r="DI415" t="str">
        <f t="shared" si="679"/>
        <v/>
      </c>
      <c r="DJ415" t="str">
        <f t="shared" si="679"/>
        <v/>
      </c>
      <c r="DK415" t="str">
        <f t="shared" si="679"/>
        <v/>
      </c>
      <c r="DL415" t="str">
        <f t="shared" si="679"/>
        <v/>
      </c>
      <c r="DM415" t="str">
        <f t="shared" si="679"/>
        <v/>
      </c>
      <c r="DN415" t="str">
        <f t="shared" si="679"/>
        <v/>
      </c>
      <c r="DO415" t="str">
        <f t="shared" si="679"/>
        <v/>
      </c>
      <c r="DP415" t="str">
        <f t="shared" si="679"/>
        <v/>
      </c>
      <c r="DQ415" t="str">
        <f t="shared" si="679"/>
        <v/>
      </c>
      <c r="DR415" t="str">
        <f t="shared" si="679"/>
        <v/>
      </c>
      <c r="DS415" t="str">
        <f t="shared" si="679"/>
        <v/>
      </c>
      <c r="DT415" t="str">
        <f t="shared" si="679"/>
        <v/>
      </c>
      <c r="DU415" t="str">
        <f t="shared" si="679"/>
        <v/>
      </c>
      <c r="DV415" t="str">
        <f t="shared" si="679"/>
        <v/>
      </c>
    </row>
    <row r="418" spans="1:127" x14ac:dyDescent="0.25">
      <c r="H418">
        <f t="shared" ref="H418:BS418" ca="1" si="680">IF(H419="","",RANK(H419,$H419:$DV419))</f>
        <v>30</v>
      </c>
      <c r="I418">
        <f t="shared" ca="1" si="680"/>
        <v>12</v>
      </c>
      <c r="J418">
        <f t="shared" ca="1" si="680"/>
        <v>33</v>
      </c>
      <c r="K418">
        <f t="shared" ca="1" si="680"/>
        <v>26</v>
      </c>
      <c r="L418">
        <f t="shared" ca="1" si="680"/>
        <v>15</v>
      </c>
      <c r="M418">
        <f t="shared" ca="1" si="680"/>
        <v>6</v>
      </c>
      <c r="N418">
        <f t="shared" ca="1" si="680"/>
        <v>13</v>
      </c>
      <c r="O418">
        <f t="shared" ca="1" si="680"/>
        <v>16</v>
      </c>
      <c r="P418">
        <f t="shared" ca="1" si="680"/>
        <v>24</v>
      </c>
      <c r="Q418">
        <f t="shared" ca="1" si="680"/>
        <v>31</v>
      </c>
      <c r="R418">
        <f t="shared" ca="1" si="680"/>
        <v>34</v>
      </c>
      <c r="S418">
        <f t="shared" ca="1" si="680"/>
        <v>22</v>
      </c>
      <c r="T418">
        <f t="shared" ca="1" si="680"/>
        <v>18</v>
      </c>
      <c r="U418">
        <f t="shared" ca="1" si="680"/>
        <v>5</v>
      </c>
      <c r="V418">
        <f t="shared" ca="1" si="680"/>
        <v>20</v>
      </c>
      <c r="W418">
        <f t="shared" ca="1" si="680"/>
        <v>1</v>
      </c>
      <c r="X418">
        <f t="shared" ca="1" si="680"/>
        <v>7</v>
      </c>
      <c r="Y418">
        <f t="shared" ca="1" si="680"/>
        <v>2</v>
      </c>
      <c r="Z418">
        <f t="shared" ca="1" si="680"/>
        <v>3</v>
      </c>
      <c r="AA418">
        <f t="shared" ca="1" si="680"/>
        <v>17</v>
      </c>
      <c r="AB418">
        <f t="shared" ca="1" si="680"/>
        <v>27</v>
      </c>
      <c r="AC418">
        <f t="shared" ca="1" si="680"/>
        <v>4</v>
      </c>
      <c r="AD418">
        <f t="shared" ca="1" si="680"/>
        <v>10</v>
      </c>
      <c r="AE418">
        <f t="shared" ca="1" si="680"/>
        <v>36</v>
      </c>
      <c r="AF418">
        <f t="shared" ca="1" si="680"/>
        <v>19</v>
      </c>
      <c r="AG418">
        <f t="shared" ca="1" si="680"/>
        <v>25</v>
      </c>
      <c r="AH418">
        <f t="shared" ca="1" si="680"/>
        <v>29</v>
      </c>
      <c r="AI418">
        <f t="shared" ca="1" si="680"/>
        <v>35</v>
      </c>
      <c r="AJ418">
        <f t="shared" ca="1" si="680"/>
        <v>28</v>
      </c>
      <c r="AK418">
        <f t="shared" ca="1" si="680"/>
        <v>21</v>
      </c>
      <c r="AL418">
        <f t="shared" ca="1" si="680"/>
        <v>14</v>
      </c>
      <c r="AM418">
        <f t="shared" ca="1" si="680"/>
        <v>9</v>
      </c>
      <c r="AN418">
        <f t="shared" ca="1" si="680"/>
        <v>8</v>
      </c>
      <c r="AO418">
        <f t="shared" ca="1" si="680"/>
        <v>11</v>
      </c>
      <c r="AP418">
        <f t="shared" ca="1" si="680"/>
        <v>23</v>
      </c>
      <c r="AQ418">
        <f t="shared" ca="1" si="680"/>
        <v>32</v>
      </c>
      <c r="AR418" t="str">
        <f t="shared" ca="1" si="680"/>
        <v/>
      </c>
      <c r="AS418" t="str">
        <f t="shared" ca="1" si="680"/>
        <v/>
      </c>
      <c r="AT418" t="str">
        <f t="shared" ca="1" si="680"/>
        <v/>
      </c>
      <c r="AU418" t="str">
        <f t="shared" ca="1" si="680"/>
        <v/>
      </c>
      <c r="AV418" t="str">
        <f t="shared" ca="1" si="680"/>
        <v/>
      </c>
      <c r="AW418" t="str">
        <f t="shared" ca="1" si="680"/>
        <v/>
      </c>
      <c r="AX418" t="str">
        <f t="shared" ca="1" si="680"/>
        <v/>
      </c>
      <c r="AY418" t="str">
        <f t="shared" ca="1" si="680"/>
        <v/>
      </c>
      <c r="AZ418" t="str">
        <f t="shared" ca="1" si="680"/>
        <v/>
      </c>
      <c r="BA418" t="str">
        <f t="shared" ca="1" si="680"/>
        <v/>
      </c>
      <c r="BB418" t="str">
        <f t="shared" ca="1" si="680"/>
        <v/>
      </c>
      <c r="BC418" t="str">
        <f t="shared" ca="1" si="680"/>
        <v/>
      </c>
      <c r="BD418" t="str">
        <f t="shared" ca="1" si="680"/>
        <v/>
      </c>
      <c r="BE418" t="str">
        <f t="shared" ca="1" si="680"/>
        <v/>
      </c>
      <c r="BF418" t="str">
        <f t="shared" ca="1" si="680"/>
        <v/>
      </c>
      <c r="BG418" t="str">
        <f t="shared" ca="1" si="680"/>
        <v/>
      </c>
      <c r="BH418" t="str">
        <f t="shared" ca="1" si="680"/>
        <v/>
      </c>
      <c r="BI418" t="str">
        <f t="shared" ca="1" si="680"/>
        <v/>
      </c>
      <c r="BJ418" t="str">
        <f t="shared" ca="1" si="680"/>
        <v/>
      </c>
      <c r="BK418" t="str">
        <f t="shared" ca="1" si="680"/>
        <v/>
      </c>
      <c r="BL418" t="str">
        <f t="shared" ca="1" si="680"/>
        <v/>
      </c>
      <c r="BM418" t="str">
        <f t="shared" ca="1" si="680"/>
        <v/>
      </c>
      <c r="BN418" t="str">
        <f t="shared" ca="1" si="680"/>
        <v/>
      </c>
      <c r="BO418" t="str">
        <f t="shared" ca="1" si="680"/>
        <v/>
      </c>
      <c r="BP418" t="str">
        <f t="shared" ca="1" si="680"/>
        <v/>
      </c>
      <c r="BQ418" t="str">
        <f t="shared" ca="1" si="680"/>
        <v/>
      </c>
      <c r="BR418" t="str">
        <f t="shared" ca="1" si="680"/>
        <v/>
      </c>
      <c r="BS418" t="str">
        <f t="shared" ca="1" si="680"/>
        <v/>
      </c>
      <c r="BT418" t="str">
        <f t="shared" ref="BT418:DW418" ca="1" si="681">IF(BT419="","",RANK(BT419,$H419:$DV419))</f>
        <v/>
      </c>
      <c r="BU418" t="str">
        <f t="shared" ca="1" si="681"/>
        <v/>
      </c>
      <c r="BV418" t="str">
        <f t="shared" ca="1" si="681"/>
        <v/>
      </c>
      <c r="BW418" t="str">
        <f t="shared" ca="1" si="681"/>
        <v/>
      </c>
      <c r="BX418" t="str">
        <f t="shared" ca="1" si="681"/>
        <v/>
      </c>
      <c r="BY418" t="str">
        <f t="shared" ca="1" si="681"/>
        <v/>
      </c>
      <c r="BZ418" t="str">
        <f t="shared" ca="1" si="681"/>
        <v/>
      </c>
      <c r="CA418" t="str">
        <f t="shared" ca="1" si="681"/>
        <v/>
      </c>
      <c r="CB418" t="str">
        <f t="shared" ca="1" si="681"/>
        <v/>
      </c>
      <c r="CC418" t="str">
        <f t="shared" ca="1" si="681"/>
        <v/>
      </c>
      <c r="CD418" t="str">
        <f t="shared" ca="1" si="681"/>
        <v/>
      </c>
      <c r="CE418" t="str">
        <f t="shared" ca="1" si="681"/>
        <v/>
      </c>
      <c r="CF418" t="str">
        <f t="shared" ca="1" si="681"/>
        <v/>
      </c>
      <c r="CG418" t="str">
        <f t="shared" ca="1" si="681"/>
        <v/>
      </c>
      <c r="CH418" t="str">
        <f t="shared" ca="1" si="681"/>
        <v/>
      </c>
      <c r="CI418" t="str">
        <f t="shared" ca="1" si="681"/>
        <v/>
      </c>
      <c r="CJ418" t="str">
        <f t="shared" ca="1" si="681"/>
        <v/>
      </c>
      <c r="CK418" t="str">
        <f t="shared" ca="1" si="681"/>
        <v/>
      </c>
      <c r="CL418" t="str">
        <f t="shared" ca="1" si="681"/>
        <v/>
      </c>
      <c r="CM418" t="str">
        <f t="shared" ca="1" si="681"/>
        <v/>
      </c>
      <c r="CN418" t="str">
        <f t="shared" ca="1" si="681"/>
        <v/>
      </c>
      <c r="CO418" t="str">
        <f t="shared" ca="1" si="681"/>
        <v/>
      </c>
      <c r="CP418" t="str">
        <f t="shared" ca="1" si="681"/>
        <v/>
      </c>
      <c r="CQ418" t="str">
        <f t="shared" ca="1" si="681"/>
        <v/>
      </c>
      <c r="CR418" t="str">
        <f t="shared" ca="1" si="681"/>
        <v/>
      </c>
      <c r="CS418" t="str">
        <f t="shared" ca="1" si="681"/>
        <v/>
      </c>
      <c r="CT418" t="str">
        <f t="shared" ca="1" si="681"/>
        <v/>
      </c>
      <c r="CU418" t="str">
        <f t="shared" ca="1" si="681"/>
        <v/>
      </c>
      <c r="CV418" t="str">
        <f t="shared" ca="1" si="681"/>
        <v/>
      </c>
      <c r="CW418" t="str">
        <f t="shared" ca="1" si="681"/>
        <v/>
      </c>
      <c r="CX418" t="str">
        <f t="shared" ca="1" si="681"/>
        <v/>
      </c>
      <c r="CY418" t="str">
        <f t="shared" ca="1" si="681"/>
        <v/>
      </c>
      <c r="CZ418" t="str">
        <f t="shared" ca="1" si="681"/>
        <v/>
      </c>
      <c r="DA418" t="str">
        <f t="shared" ca="1" si="681"/>
        <v/>
      </c>
      <c r="DB418" t="str">
        <f t="shared" ca="1" si="681"/>
        <v/>
      </c>
      <c r="DC418" t="str">
        <f t="shared" ca="1" si="681"/>
        <v/>
      </c>
      <c r="DD418" t="str">
        <f t="shared" ca="1" si="681"/>
        <v/>
      </c>
      <c r="DE418" t="str">
        <f t="shared" ca="1" si="681"/>
        <v/>
      </c>
      <c r="DF418" t="str">
        <f t="shared" ca="1" si="681"/>
        <v/>
      </c>
      <c r="DG418" t="str">
        <f t="shared" ca="1" si="681"/>
        <v/>
      </c>
      <c r="DH418" t="str">
        <f t="shared" ca="1" si="681"/>
        <v/>
      </c>
      <c r="DI418" t="str">
        <f t="shared" ca="1" si="681"/>
        <v/>
      </c>
      <c r="DJ418" t="str">
        <f t="shared" ca="1" si="681"/>
        <v/>
      </c>
      <c r="DK418" t="str">
        <f t="shared" ca="1" si="681"/>
        <v/>
      </c>
      <c r="DL418" t="str">
        <f t="shared" ca="1" si="681"/>
        <v/>
      </c>
      <c r="DM418" t="str">
        <f t="shared" ca="1" si="681"/>
        <v/>
      </c>
      <c r="DN418" t="str">
        <f t="shared" ca="1" si="681"/>
        <v/>
      </c>
      <c r="DO418" t="str">
        <f t="shared" ca="1" si="681"/>
        <v/>
      </c>
      <c r="DP418" t="str">
        <f t="shared" ca="1" si="681"/>
        <v/>
      </c>
      <c r="DQ418" t="str">
        <f t="shared" ca="1" si="681"/>
        <v/>
      </c>
      <c r="DR418" t="str">
        <f t="shared" ca="1" si="681"/>
        <v/>
      </c>
      <c r="DS418" t="str">
        <f t="shared" ca="1" si="681"/>
        <v/>
      </c>
      <c r="DT418" t="str">
        <f t="shared" ca="1" si="681"/>
        <v/>
      </c>
      <c r="DU418" t="str">
        <f t="shared" ca="1" si="681"/>
        <v/>
      </c>
      <c r="DV418" t="str">
        <f t="shared" ca="1" si="681"/>
        <v/>
      </c>
      <c r="DW418" t="str">
        <f t="shared" ca="1" si="681"/>
        <v/>
      </c>
    </row>
    <row r="419" spans="1:127" x14ac:dyDescent="0.25">
      <c r="H419">
        <f t="shared" ref="H419:BS419" ca="1" si="682">IF(H420="","",   IF(GCD(H420,$E420)&gt;1,"",RAND()))</f>
        <v>0.23701633856254023</v>
      </c>
      <c r="I419">
        <f t="shared" ca="1" si="682"/>
        <v>0.57164425988815604</v>
      </c>
      <c r="J419">
        <f t="shared" ca="1" si="682"/>
        <v>0.1602871032706229</v>
      </c>
      <c r="K419">
        <f t="shared" ca="1" si="682"/>
        <v>0.2692095929019851</v>
      </c>
      <c r="L419">
        <f t="shared" ca="1" si="682"/>
        <v>0.54863223709855335</v>
      </c>
      <c r="M419">
        <f t="shared" ca="1" si="682"/>
        <v>0.76527939430527758</v>
      </c>
      <c r="N419">
        <f t="shared" ca="1" si="682"/>
        <v>0.55643483550710648</v>
      </c>
      <c r="O419">
        <f t="shared" ca="1" si="682"/>
        <v>0.52678772563609855</v>
      </c>
      <c r="P419">
        <f t="shared" ca="1" si="682"/>
        <v>0.30399170617835924</v>
      </c>
      <c r="Q419">
        <f t="shared" ca="1" si="682"/>
        <v>0.19969270717313292</v>
      </c>
      <c r="R419">
        <f t="shared" ca="1" si="682"/>
        <v>8.8274594508593651E-2</v>
      </c>
      <c r="S419">
        <f t="shared" ca="1" si="682"/>
        <v>0.33951646157147364</v>
      </c>
      <c r="T419">
        <f t="shared" ca="1" si="682"/>
        <v>0.47054601309694721</v>
      </c>
      <c r="U419">
        <f t="shared" ca="1" si="682"/>
        <v>0.7922272619592382</v>
      </c>
      <c r="V419">
        <f t="shared" ca="1" si="682"/>
        <v>0.35210330138266221</v>
      </c>
      <c r="W419">
        <f t="shared" ca="1" si="682"/>
        <v>0.99439518570017238</v>
      </c>
      <c r="X419">
        <f t="shared" ca="1" si="682"/>
        <v>0.72576296027446963</v>
      </c>
      <c r="Y419">
        <f t="shared" ca="1" si="682"/>
        <v>0.98143699598189271</v>
      </c>
      <c r="Z419">
        <f t="shared" ca="1" si="682"/>
        <v>0.8716792740924364</v>
      </c>
      <c r="AA419">
        <f t="shared" ca="1" si="682"/>
        <v>0.50121704317298621</v>
      </c>
      <c r="AB419">
        <f t="shared" ca="1" si="682"/>
        <v>0.25714347575493968</v>
      </c>
      <c r="AC419">
        <f t="shared" ca="1" si="682"/>
        <v>0.81244516120129606</v>
      </c>
      <c r="AD419">
        <f t="shared" ca="1" si="682"/>
        <v>0.59961817302496823</v>
      </c>
      <c r="AE419">
        <f t="shared" ca="1" si="682"/>
        <v>9.666604869907891E-3</v>
      </c>
      <c r="AF419">
        <f t="shared" ca="1" si="682"/>
        <v>0.43664327579432183</v>
      </c>
      <c r="AG419">
        <f t="shared" ca="1" si="682"/>
        <v>0.28034038787483317</v>
      </c>
      <c r="AH419">
        <f t="shared" ca="1" si="682"/>
        <v>0.25236078610514834</v>
      </c>
      <c r="AI419">
        <f t="shared" ca="1" si="682"/>
        <v>2.3589180518744368E-2</v>
      </c>
      <c r="AJ419">
        <f t="shared" ca="1" si="682"/>
        <v>0.25286090398268879</v>
      </c>
      <c r="AK419">
        <f t="shared" ca="1" si="682"/>
        <v>0.34518930449086516</v>
      </c>
      <c r="AL419">
        <f t="shared" ca="1" si="682"/>
        <v>0.54988970154339778</v>
      </c>
      <c r="AM419">
        <f t="shared" ca="1" si="682"/>
        <v>0.64296787551440882</v>
      </c>
      <c r="AN419">
        <f t="shared" ca="1" si="682"/>
        <v>0.67973236375495483</v>
      </c>
      <c r="AO419">
        <f t="shared" ca="1" si="682"/>
        <v>0.59734043221229982</v>
      </c>
      <c r="AP419">
        <f t="shared" ca="1" si="682"/>
        <v>0.31908211654907037</v>
      </c>
      <c r="AQ419">
        <f t="shared" ca="1" si="682"/>
        <v>0.19246899493234459</v>
      </c>
      <c r="AR419" t="str">
        <f t="shared" ca="1" si="682"/>
        <v/>
      </c>
      <c r="AS419" t="str">
        <f t="shared" ca="1" si="682"/>
        <v/>
      </c>
      <c r="AT419" t="str">
        <f t="shared" ca="1" si="682"/>
        <v/>
      </c>
      <c r="AU419" t="str">
        <f t="shared" ca="1" si="682"/>
        <v/>
      </c>
      <c r="AV419" t="str">
        <f t="shared" ca="1" si="682"/>
        <v/>
      </c>
      <c r="AW419" t="str">
        <f t="shared" ca="1" si="682"/>
        <v/>
      </c>
      <c r="AX419" t="str">
        <f t="shared" ca="1" si="682"/>
        <v/>
      </c>
      <c r="AY419" t="str">
        <f t="shared" ca="1" si="682"/>
        <v/>
      </c>
      <c r="AZ419" t="str">
        <f t="shared" ca="1" si="682"/>
        <v/>
      </c>
      <c r="BA419" t="str">
        <f t="shared" ca="1" si="682"/>
        <v/>
      </c>
      <c r="BB419" t="str">
        <f t="shared" ca="1" si="682"/>
        <v/>
      </c>
      <c r="BC419" t="str">
        <f t="shared" ca="1" si="682"/>
        <v/>
      </c>
      <c r="BD419" t="str">
        <f t="shared" ca="1" si="682"/>
        <v/>
      </c>
      <c r="BE419" t="str">
        <f t="shared" ca="1" si="682"/>
        <v/>
      </c>
      <c r="BF419" t="str">
        <f t="shared" ca="1" si="682"/>
        <v/>
      </c>
      <c r="BG419" t="str">
        <f t="shared" ca="1" si="682"/>
        <v/>
      </c>
      <c r="BH419" t="str">
        <f t="shared" ca="1" si="682"/>
        <v/>
      </c>
      <c r="BI419" t="str">
        <f t="shared" ca="1" si="682"/>
        <v/>
      </c>
      <c r="BJ419" t="str">
        <f t="shared" ca="1" si="682"/>
        <v/>
      </c>
      <c r="BK419" t="str">
        <f t="shared" ca="1" si="682"/>
        <v/>
      </c>
      <c r="BL419" t="str">
        <f t="shared" ca="1" si="682"/>
        <v/>
      </c>
      <c r="BM419" t="str">
        <f t="shared" ca="1" si="682"/>
        <v/>
      </c>
      <c r="BN419" t="str">
        <f t="shared" ca="1" si="682"/>
        <v/>
      </c>
      <c r="BO419" t="str">
        <f t="shared" ca="1" si="682"/>
        <v/>
      </c>
      <c r="BP419" t="str">
        <f t="shared" ca="1" si="682"/>
        <v/>
      </c>
      <c r="BQ419" t="str">
        <f t="shared" ca="1" si="682"/>
        <v/>
      </c>
      <c r="BR419" t="str">
        <f t="shared" ca="1" si="682"/>
        <v/>
      </c>
      <c r="BS419" t="str">
        <f t="shared" ca="1" si="682"/>
        <v/>
      </c>
      <c r="BT419" t="str">
        <f t="shared" ref="BT419:DW419" ca="1" si="683">IF(BT420="","",   IF(GCD(BT420,$E420)&gt;1,"",RAND()))</f>
        <v/>
      </c>
      <c r="BU419" t="str">
        <f t="shared" ca="1" si="683"/>
        <v/>
      </c>
      <c r="BV419" t="str">
        <f t="shared" ca="1" si="683"/>
        <v/>
      </c>
      <c r="BW419" t="str">
        <f t="shared" ca="1" si="683"/>
        <v/>
      </c>
      <c r="BX419" t="str">
        <f t="shared" ca="1" si="683"/>
        <v/>
      </c>
      <c r="BY419" t="str">
        <f t="shared" ca="1" si="683"/>
        <v/>
      </c>
      <c r="BZ419" t="str">
        <f t="shared" ca="1" si="683"/>
        <v/>
      </c>
      <c r="CA419" t="str">
        <f t="shared" ca="1" si="683"/>
        <v/>
      </c>
      <c r="CB419" t="str">
        <f t="shared" ca="1" si="683"/>
        <v/>
      </c>
      <c r="CC419" t="str">
        <f t="shared" ca="1" si="683"/>
        <v/>
      </c>
      <c r="CD419" t="str">
        <f t="shared" ca="1" si="683"/>
        <v/>
      </c>
      <c r="CE419" t="str">
        <f t="shared" ca="1" si="683"/>
        <v/>
      </c>
      <c r="CF419" t="str">
        <f t="shared" ca="1" si="683"/>
        <v/>
      </c>
      <c r="CG419" t="str">
        <f t="shared" ca="1" si="683"/>
        <v/>
      </c>
      <c r="CH419" t="str">
        <f t="shared" ca="1" si="683"/>
        <v/>
      </c>
      <c r="CI419" t="str">
        <f t="shared" ca="1" si="683"/>
        <v/>
      </c>
      <c r="CJ419" t="str">
        <f t="shared" ca="1" si="683"/>
        <v/>
      </c>
      <c r="CK419" t="str">
        <f t="shared" ca="1" si="683"/>
        <v/>
      </c>
      <c r="CL419" t="str">
        <f t="shared" ca="1" si="683"/>
        <v/>
      </c>
      <c r="CM419" t="str">
        <f t="shared" ca="1" si="683"/>
        <v/>
      </c>
      <c r="CN419" t="str">
        <f t="shared" ca="1" si="683"/>
        <v/>
      </c>
      <c r="CO419" t="str">
        <f t="shared" ca="1" si="683"/>
        <v/>
      </c>
      <c r="CP419" t="str">
        <f t="shared" ca="1" si="683"/>
        <v/>
      </c>
      <c r="CQ419" t="str">
        <f t="shared" ca="1" si="683"/>
        <v/>
      </c>
      <c r="CR419" t="str">
        <f t="shared" ca="1" si="683"/>
        <v/>
      </c>
      <c r="CS419" t="str">
        <f t="shared" ca="1" si="683"/>
        <v/>
      </c>
      <c r="CT419" t="str">
        <f t="shared" ca="1" si="683"/>
        <v/>
      </c>
      <c r="CU419" t="str">
        <f t="shared" ca="1" si="683"/>
        <v/>
      </c>
      <c r="CV419" t="str">
        <f t="shared" ca="1" si="683"/>
        <v/>
      </c>
      <c r="CW419" t="str">
        <f t="shared" ca="1" si="683"/>
        <v/>
      </c>
      <c r="CX419" t="str">
        <f t="shared" ca="1" si="683"/>
        <v/>
      </c>
      <c r="CY419" t="str">
        <f t="shared" ca="1" si="683"/>
        <v/>
      </c>
      <c r="CZ419" t="str">
        <f t="shared" ca="1" si="683"/>
        <v/>
      </c>
      <c r="DA419" t="str">
        <f t="shared" ca="1" si="683"/>
        <v/>
      </c>
      <c r="DB419" t="str">
        <f t="shared" ca="1" si="683"/>
        <v/>
      </c>
      <c r="DC419" t="str">
        <f t="shared" ca="1" si="683"/>
        <v/>
      </c>
      <c r="DD419" t="str">
        <f t="shared" ca="1" si="683"/>
        <v/>
      </c>
      <c r="DE419" t="str">
        <f t="shared" ca="1" si="683"/>
        <v/>
      </c>
      <c r="DF419" t="str">
        <f t="shared" ca="1" si="683"/>
        <v/>
      </c>
      <c r="DG419" t="str">
        <f t="shared" ca="1" si="683"/>
        <v/>
      </c>
      <c r="DH419" t="str">
        <f t="shared" ca="1" si="683"/>
        <v/>
      </c>
      <c r="DI419" t="str">
        <f t="shared" ca="1" si="683"/>
        <v/>
      </c>
      <c r="DJ419" t="str">
        <f t="shared" ca="1" si="683"/>
        <v/>
      </c>
      <c r="DK419" t="str">
        <f t="shared" ca="1" si="683"/>
        <v/>
      </c>
      <c r="DL419" t="str">
        <f t="shared" ca="1" si="683"/>
        <v/>
      </c>
      <c r="DM419" t="str">
        <f t="shared" ca="1" si="683"/>
        <v/>
      </c>
      <c r="DN419" t="str">
        <f t="shared" ca="1" si="683"/>
        <v/>
      </c>
      <c r="DO419" t="str">
        <f t="shared" ca="1" si="683"/>
        <v/>
      </c>
      <c r="DP419" t="str">
        <f t="shared" ca="1" si="683"/>
        <v/>
      </c>
      <c r="DQ419" t="str">
        <f t="shared" ca="1" si="683"/>
        <v/>
      </c>
      <c r="DR419" t="str">
        <f t="shared" ca="1" si="683"/>
        <v/>
      </c>
      <c r="DS419" t="str">
        <f t="shared" ca="1" si="683"/>
        <v/>
      </c>
      <c r="DT419" t="str">
        <f t="shared" ca="1" si="683"/>
        <v/>
      </c>
      <c r="DU419" t="str">
        <f t="shared" ca="1" si="683"/>
        <v/>
      </c>
      <c r="DV419" t="str">
        <f t="shared" ca="1" si="683"/>
        <v/>
      </c>
      <c r="DW419" t="str">
        <f t="shared" ca="1" si="683"/>
        <v/>
      </c>
    </row>
    <row r="420" spans="1:127" x14ac:dyDescent="0.25">
      <c r="A420" t="str">
        <f t="shared" ref="A420" ca="1" si="684">IF(B420="","",RANK(B420,B:B))</f>
        <v/>
      </c>
      <c r="B420" t="str">
        <f ca="1">IF(E420&lt;=[1]MasterParam!$A$1,RAND(),"")</f>
        <v/>
      </c>
      <c r="E420">
        <f t="shared" si="595"/>
        <v>37</v>
      </c>
      <c r="F420">
        <f t="shared" ca="1" si="596"/>
        <v>16</v>
      </c>
      <c r="H420">
        <f t="shared" ref="H420" si="685">H415</f>
        <v>1</v>
      </c>
      <c r="I420">
        <f t="shared" ref="I420:BT420" si="686">IF(H420="","",IF(H420+1&lt;$E420,H420+1,""))</f>
        <v>2</v>
      </c>
      <c r="J420">
        <f t="shared" si="686"/>
        <v>3</v>
      </c>
      <c r="K420">
        <f t="shared" si="686"/>
        <v>4</v>
      </c>
      <c r="L420">
        <f t="shared" si="686"/>
        <v>5</v>
      </c>
      <c r="M420">
        <f t="shared" si="686"/>
        <v>6</v>
      </c>
      <c r="N420">
        <f t="shared" si="686"/>
        <v>7</v>
      </c>
      <c r="O420">
        <f t="shared" si="686"/>
        <v>8</v>
      </c>
      <c r="P420">
        <f t="shared" si="686"/>
        <v>9</v>
      </c>
      <c r="Q420">
        <f t="shared" si="686"/>
        <v>10</v>
      </c>
      <c r="R420">
        <f t="shared" si="686"/>
        <v>11</v>
      </c>
      <c r="S420">
        <f t="shared" si="686"/>
        <v>12</v>
      </c>
      <c r="T420">
        <f t="shared" si="686"/>
        <v>13</v>
      </c>
      <c r="U420">
        <f t="shared" si="686"/>
        <v>14</v>
      </c>
      <c r="V420">
        <f t="shared" si="686"/>
        <v>15</v>
      </c>
      <c r="W420">
        <f t="shared" si="686"/>
        <v>16</v>
      </c>
      <c r="X420">
        <f t="shared" si="686"/>
        <v>17</v>
      </c>
      <c r="Y420">
        <f t="shared" si="686"/>
        <v>18</v>
      </c>
      <c r="Z420">
        <f t="shared" si="686"/>
        <v>19</v>
      </c>
      <c r="AA420">
        <f t="shared" si="686"/>
        <v>20</v>
      </c>
      <c r="AB420">
        <f t="shared" si="686"/>
        <v>21</v>
      </c>
      <c r="AC420">
        <f t="shared" si="686"/>
        <v>22</v>
      </c>
      <c r="AD420">
        <f t="shared" si="686"/>
        <v>23</v>
      </c>
      <c r="AE420">
        <f t="shared" si="686"/>
        <v>24</v>
      </c>
      <c r="AF420">
        <f t="shared" si="686"/>
        <v>25</v>
      </c>
      <c r="AG420">
        <f t="shared" si="686"/>
        <v>26</v>
      </c>
      <c r="AH420">
        <f t="shared" si="686"/>
        <v>27</v>
      </c>
      <c r="AI420">
        <f t="shared" si="686"/>
        <v>28</v>
      </c>
      <c r="AJ420">
        <f t="shared" si="686"/>
        <v>29</v>
      </c>
      <c r="AK420">
        <f t="shared" si="686"/>
        <v>30</v>
      </c>
      <c r="AL420">
        <f t="shared" si="686"/>
        <v>31</v>
      </c>
      <c r="AM420">
        <f t="shared" si="686"/>
        <v>32</v>
      </c>
      <c r="AN420">
        <f t="shared" si="686"/>
        <v>33</v>
      </c>
      <c r="AO420">
        <f t="shared" si="686"/>
        <v>34</v>
      </c>
      <c r="AP420">
        <f t="shared" si="686"/>
        <v>35</v>
      </c>
      <c r="AQ420">
        <f t="shared" si="686"/>
        <v>36</v>
      </c>
      <c r="AR420" t="str">
        <f t="shared" si="686"/>
        <v/>
      </c>
      <c r="AS420" t="str">
        <f t="shared" si="686"/>
        <v/>
      </c>
      <c r="AT420" t="str">
        <f t="shared" si="686"/>
        <v/>
      </c>
      <c r="AU420" t="str">
        <f t="shared" si="686"/>
        <v/>
      </c>
      <c r="AV420" t="str">
        <f t="shared" si="686"/>
        <v/>
      </c>
      <c r="AW420" t="str">
        <f t="shared" si="686"/>
        <v/>
      </c>
      <c r="AX420" t="str">
        <f t="shared" si="686"/>
        <v/>
      </c>
      <c r="AY420" t="str">
        <f t="shared" si="686"/>
        <v/>
      </c>
      <c r="AZ420" t="str">
        <f t="shared" si="686"/>
        <v/>
      </c>
      <c r="BA420" t="str">
        <f t="shared" si="686"/>
        <v/>
      </c>
      <c r="BB420" t="str">
        <f t="shared" si="686"/>
        <v/>
      </c>
      <c r="BC420" t="str">
        <f t="shared" si="686"/>
        <v/>
      </c>
      <c r="BD420" t="str">
        <f t="shared" si="686"/>
        <v/>
      </c>
      <c r="BE420" t="str">
        <f t="shared" si="686"/>
        <v/>
      </c>
      <c r="BF420" t="str">
        <f t="shared" si="686"/>
        <v/>
      </c>
      <c r="BG420" t="str">
        <f t="shared" si="686"/>
        <v/>
      </c>
      <c r="BH420" t="str">
        <f t="shared" si="686"/>
        <v/>
      </c>
      <c r="BI420" t="str">
        <f t="shared" si="686"/>
        <v/>
      </c>
      <c r="BJ420" t="str">
        <f t="shared" si="686"/>
        <v/>
      </c>
      <c r="BK420" t="str">
        <f t="shared" si="686"/>
        <v/>
      </c>
      <c r="BL420" t="str">
        <f t="shared" si="686"/>
        <v/>
      </c>
      <c r="BM420" t="str">
        <f t="shared" si="686"/>
        <v/>
      </c>
      <c r="BN420" t="str">
        <f t="shared" si="686"/>
        <v/>
      </c>
      <c r="BO420" t="str">
        <f t="shared" si="686"/>
        <v/>
      </c>
      <c r="BP420" t="str">
        <f t="shared" si="686"/>
        <v/>
      </c>
      <c r="BQ420" t="str">
        <f t="shared" si="686"/>
        <v/>
      </c>
      <c r="BR420" t="str">
        <f t="shared" si="686"/>
        <v/>
      </c>
      <c r="BS420" t="str">
        <f t="shared" si="686"/>
        <v/>
      </c>
      <c r="BT420" t="str">
        <f t="shared" si="686"/>
        <v/>
      </c>
      <c r="BU420" t="str">
        <f t="shared" ref="BU420:DV420" si="687">IF(BT420="","",IF(BT420+1&lt;$E420,BT420+1,""))</f>
        <v/>
      </c>
      <c r="BV420" t="str">
        <f t="shared" si="687"/>
        <v/>
      </c>
      <c r="BW420" t="str">
        <f t="shared" si="687"/>
        <v/>
      </c>
      <c r="BX420" t="str">
        <f t="shared" si="687"/>
        <v/>
      </c>
      <c r="BY420" t="str">
        <f t="shared" si="687"/>
        <v/>
      </c>
      <c r="BZ420" t="str">
        <f t="shared" si="687"/>
        <v/>
      </c>
      <c r="CA420" t="str">
        <f t="shared" si="687"/>
        <v/>
      </c>
      <c r="CB420" t="str">
        <f t="shared" si="687"/>
        <v/>
      </c>
      <c r="CC420" t="str">
        <f t="shared" si="687"/>
        <v/>
      </c>
      <c r="CD420" t="str">
        <f t="shared" si="687"/>
        <v/>
      </c>
      <c r="CE420" t="str">
        <f t="shared" si="687"/>
        <v/>
      </c>
      <c r="CF420" t="str">
        <f t="shared" si="687"/>
        <v/>
      </c>
      <c r="CG420" t="str">
        <f t="shared" si="687"/>
        <v/>
      </c>
      <c r="CH420" t="str">
        <f t="shared" si="687"/>
        <v/>
      </c>
      <c r="CI420" t="str">
        <f t="shared" si="687"/>
        <v/>
      </c>
      <c r="CJ420" t="str">
        <f t="shared" si="687"/>
        <v/>
      </c>
      <c r="CK420" t="str">
        <f t="shared" si="687"/>
        <v/>
      </c>
      <c r="CL420" t="str">
        <f t="shared" si="687"/>
        <v/>
      </c>
      <c r="CM420" t="str">
        <f t="shared" si="687"/>
        <v/>
      </c>
      <c r="CN420" t="str">
        <f t="shared" si="687"/>
        <v/>
      </c>
      <c r="CO420" t="str">
        <f t="shared" si="687"/>
        <v/>
      </c>
      <c r="CP420" t="str">
        <f t="shared" si="687"/>
        <v/>
      </c>
      <c r="CQ420" t="str">
        <f t="shared" si="687"/>
        <v/>
      </c>
      <c r="CR420" t="str">
        <f t="shared" si="687"/>
        <v/>
      </c>
      <c r="CS420" t="str">
        <f t="shared" si="687"/>
        <v/>
      </c>
      <c r="CT420" t="str">
        <f t="shared" si="687"/>
        <v/>
      </c>
      <c r="CU420" t="str">
        <f t="shared" si="687"/>
        <v/>
      </c>
      <c r="CV420" t="str">
        <f t="shared" si="687"/>
        <v/>
      </c>
      <c r="CW420" t="str">
        <f t="shared" si="687"/>
        <v/>
      </c>
      <c r="CX420" t="str">
        <f t="shared" si="687"/>
        <v/>
      </c>
      <c r="CY420" t="str">
        <f t="shared" si="687"/>
        <v/>
      </c>
      <c r="CZ420" t="str">
        <f t="shared" si="687"/>
        <v/>
      </c>
      <c r="DA420" t="str">
        <f t="shared" si="687"/>
        <v/>
      </c>
      <c r="DB420" t="str">
        <f t="shared" si="687"/>
        <v/>
      </c>
      <c r="DC420" t="str">
        <f t="shared" si="687"/>
        <v/>
      </c>
      <c r="DD420" t="str">
        <f t="shared" si="687"/>
        <v/>
      </c>
      <c r="DE420" t="str">
        <f t="shared" si="687"/>
        <v/>
      </c>
      <c r="DF420" t="str">
        <f t="shared" si="687"/>
        <v/>
      </c>
      <c r="DG420" t="str">
        <f t="shared" si="687"/>
        <v/>
      </c>
      <c r="DH420" t="str">
        <f t="shared" si="687"/>
        <v/>
      </c>
      <c r="DI420" t="str">
        <f t="shared" si="687"/>
        <v/>
      </c>
      <c r="DJ420" t="str">
        <f t="shared" si="687"/>
        <v/>
      </c>
      <c r="DK420" t="str">
        <f t="shared" si="687"/>
        <v/>
      </c>
      <c r="DL420" t="str">
        <f t="shared" si="687"/>
        <v/>
      </c>
      <c r="DM420" t="str">
        <f t="shared" si="687"/>
        <v/>
      </c>
      <c r="DN420" t="str">
        <f t="shared" si="687"/>
        <v/>
      </c>
      <c r="DO420" t="str">
        <f t="shared" si="687"/>
        <v/>
      </c>
      <c r="DP420" t="str">
        <f t="shared" si="687"/>
        <v/>
      </c>
      <c r="DQ420" t="str">
        <f t="shared" si="687"/>
        <v/>
      </c>
      <c r="DR420" t="str">
        <f t="shared" si="687"/>
        <v/>
      </c>
      <c r="DS420" t="str">
        <f t="shared" si="687"/>
        <v/>
      </c>
      <c r="DT420" t="str">
        <f t="shared" si="687"/>
        <v/>
      </c>
      <c r="DU420" t="str">
        <f t="shared" si="687"/>
        <v/>
      </c>
      <c r="DV420" t="str">
        <f t="shared" si="687"/>
        <v/>
      </c>
    </row>
    <row r="423" spans="1:127" x14ac:dyDescent="0.25">
      <c r="H423">
        <f t="shared" ref="H423:BS423" ca="1" si="688">IF(H424="","",RANK(H424,$H424:$DV424))</f>
        <v>11</v>
      </c>
      <c r="I423" t="str">
        <f t="shared" ca="1" si="688"/>
        <v/>
      </c>
      <c r="J423" t="str">
        <f t="shared" ca="1" si="688"/>
        <v/>
      </c>
      <c r="K423" t="str">
        <f t="shared" ca="1" si="688"/>
        <v/>
      </c>
      <c r="L423">
        <f t="shared" ca="1" si="688"/>
        <v>2</v>
      </c>
      <c r="M423" t="str">
        <f t="shared" ca="1" si="688"/>
        <v/>
      </c>
      <c r="N423">
        <f t="shared" ca="1" si="688"/>
        <v>9</v>
      </c>
      <c r="O423" t="str">
        <f t="shared" ca="1" si="688"/>
        <v/>
      </c>
      <c r="P423" t="str">
        <f t="shared" ca="1" si="688"/>
        <v/>
      </c>
      <c r="Q423" t="str">
        <f t="shared" ca="1" si="688"/>
        <v/>
      </c>
      <c r="R423">
        <f t="shared" ca="1" si="688"/>
        <v>7</v>
      </c>
      <c r="S423" t="str">
        <f t="shared" ca="1" si="688"/>
        <v/>
      </c>
      <c r="T423">
        <f t="shared" ca="1" si="688"/>
        <v>8</v>
      </c>
      <c r="U423" t="str">
        <f t="shared" ca="1" si="688"/>
        <v/>
      </c>
      <c r="V423" t="str">
        <f t="shared" ca="1" si="688"/>
        <v/>
      </c>
      <c r="W423" t="str">
        <f t="shared" ca="1" si="688"/>
        <v/>
      </c>
      <c r="X423">
        <f t="shared" ca="1" si="688"/>
        <v>5</v>
      </c>
      <c r="Y423" t="str">
        <f t="shared" ca="1" si="688"/>
        <v/>
      </c>
      <c r="Z423">
        <f t="shared" ca="1" si="688"/>
        <v>12</v>
      </c>
      <c r="AA423" t="str">
        <f t="shared" ca="1" si="688"/>
        <v/>
      </c>
      <c r="AB423" t="str">
        <f t="shared" ca="1" si="688"/>
        <v/>
      </c>
      <c r="AC423" t="str">
        <f t="shared" ca="1" si="688"/>
        <v/>
      </c>
      <c r="AD423">
        <f t="shared" ca="1" si="688"/>
        <v>10</v>
      </c>
      <c r="AE423" t="str">
        <f t="shared" ca="1" si="688"/>
        <v/>
      </c>
      <c r="AF423">
        <f t="shared" ca="1" si="688"/>
        <v>1</v>
      </c>
      <c r="AG423" t="str">
        <f t="shared" ca="1" si="688"/>
        <v/>
      </c>
      <c r="AH423" t="str">
        <f t="shared" ca="1" si="688"/>
        <v/>
      </c>
      <c r="AI423" t="str">
        <f t="shared" ca="1" si="688"/>
        <v/>
      </c>
      <c r="AJ423">
        <f t="shared" ca="1" si="688"/>
        <v>6</v>
      </c>
      <c r="AK423" t="str">
        <f t="shared" ca="1" si="688"/>
        <v/>
      </c>
      <c r="AL423">
        <f t="shared" ca="1" si="688"/>
        <v>3</v>
      </c>
      <c r="AM423" t="str">
        <f t="shared" ca="1" si="688"/>
        <v/>
      </c>
      <c r="AN423" t="str">
        <f t="shared" ca="1" si="688"/>
        <v/>
      </c>
      <c r="AO423" t="str">
        <f t="shared" ca="1" si="688"/>
        <v/>
      </c>
      <c r="AP423">
        <f t="shared" ca="1" si="688"/>
        <v>4</v>
      </c>
      <c r="AQ423" t="str">
        <f t="shared" ca="1" si="688"/>
        <v/>
      </c>
      <c r="AR423" t="str">
        <f t="shared" ca="1" si="688"/>
        <v/>
      </c>
      <c r="AS423" t="str">
        <f t="shared" ca="1" si="688"/>
        <v/>
      </c>
      <c r="AT423" t="str">
        <f t="shared" ca="1" si="688"/>
        <v/>
      </c>
      <c r="AU423" t="str">
        <f t="shared" ca="1" si="688"/>
        <v/>
      </c>
      <c r="AV423" t="str">
        <f t="shared" ca="1" si="688"/>
        <v/>
      </c>
      <c r="AW423" t="str">
        <f t="shared" ca="1" si="688"/>
        <v/>
      </c>
      <c r="AX423" t="str">
        <f t="shared" ca="1" si="688"/>
        <v/>
      </c>
      <c r="AY423" t="str">
        <f t="shared" ca="1" si="688"/>
        <v/>
      </c>
      <c r="AZ423" t="str">
        <f t="shared" ca="1" si="688"/>
        <v/>
      </c>
      <c r="BA423" t="str">
        <f t="shared" ca="1" si="688"/>
        <v/>
      </c>
      <c r="BB423" t="str">
        <f t="shared" ca="1" si="688"/>
        <v/>
      </c>
      <c r="BC423" t="str">
        <f t="shared" ca="1" si="688"/>
        <v/>
      </c>
      <c r="BD423" t="str">
        <f t="shared" ca="1" si="688"/>
        <v/>
      </c>
      <c r="BE423" t="str">
        <f t="shared" ca="1" si="688"/>
        <v/>
      </c>
      <c r="BF423" t="str">
        <f t="shared" ca="1" si="688"/>
        <v/>
      </c>
      <c r="BG423" t="str">
        <f t="shared" ca="1" si="688"/>
        <v/>
      </c>
      <c r="BH423" t="str">
        <f t="shared" ca="1" si="688"/>
        <v/>
      </c>
      <c r="BI423" t="str">
        <f t="shared" ca="1" si="688"/>
        <v/>
      </c>
      <c r="BJ423" t="str">
        <f t="shared" ca="1" si="688"/>
        <v/>
      </c>
      <c r="BK423" t="str">
        <f t="shared" ca="1" si="688"/>
        <v/>
      </c>
      <c r="BL423" t="str">
        <f t="shared" ca="1" si="688"/>
        <v/>
      </c>
      <c r="BM423" t="str">
        <f t="shared" ca="1" si="688"/>
        <v/>
      </c>
      <c r="BN423" t="str">
        <f t="shared" ca="1" si="688"/>
        <v/>
      </c>
      <c r="BO423" t="str">
        <f t="shared" ca="1" si="688"/>
        <v/>
      </c>
      <c r="BP423" t="str">
        <f t="shared" ca="1" si="688"/>
        <v/>
      </c>
      <c r="BQ423" t="str">
        <f t="shared" ca="1" si="688"/>
        <v/>
      </c>
      <c r="BR423" t="str">
        <f t="shared" ca="1" si="688"/>
        <v/>
      </c>
      <c r="BS423" t="str">
        <f t="shared" ca="1" si="688"/>
        <v/>
      </c>
      <c r="BT423" t="str">
        <f t="shared" ref="BT423:DW423" ca="1" si="689">IF(BT424="","",RANK(BT424,$H424:$DV424))</f>
        <v/>
      </c>
      <c r="BU423" t="str">
        <f t="shared" ca="1" si="689"/>
        <v/>
      </c>
      <c r="BV423" t="str">
        <f t="shared" ca="1" si="689"/>
        <v/>
      </c>
      <c r="BW423" t="str">
        <f t="shared" ca="1" si="689"/>
        <v/>
      </c>
      <c r="BX423" t="str">
        <f t="shared" ca="1" si="689"/>
        <v/>
      </c>
      <c r="BY423" t="str">
        <f t="shared" ca="1" si="689"/>
        <v/>
      </c>
      <c r="BZ423" t="str">
        <f t="shared" ca="1" si="689"/>
        <v/>
      </c>
      <c r="CA423" t="str">
        <f t="shared" ca="1" si="689"/>
        <v/>
      </c>
      <c r="CB423" t="str">
        <f t="shared" ca="1" si="689"/>
        <v/>
      </c>
      <c r="CC423" t="str">
        <f t="shared" ca="1" si="689"/>
        <v/>
      </c>
      <c r="CD423" t="str">
        <f t="shared" ca="1" si="689"/>
        <v/>
      </c>
      <c r="CE423" t="str">
        <f t="shared" ca="1" si="689"/>
        <v/>
      </c>
      <c r="CF423" t="str">
        <f t="shared" ca="1" si="689"/>
        <v/>
      </c>
      <c r="CG423" t="str">
        <f t="shared" ca="1" si="689"/>
        <v/>
      </c>
      <c r="CH423" t="str">
        <f t="shared" ca="1" si="689"/>
        <v/>
      </c>
      <c r="CI423" t="str">
        <f t="shared" ca="1" si="689"/>
        <v/>
      </c>
      <c r="CJ423" t="str">
        <f t="shared" ca="1" si="689"/>
        <v/>
      </c>
      <c r="CK423" t="str">
        <f t="shared" ca="1" si="689"/>
        <v/>
      </c>
      <c r="CL423" t="str">
        <f t="shared" ca="1" si="689"/>
        <v/>
      </c>
      <c r="CM423" t="str">
        <f t="shared" ca="1" si="689"/>
        <v/>
      </c>
      <c r="CN423" t="str">
        <f t="shared" ca="1" si="689"/>
        <v/>
      </c>
      <c r="CO423" t="str">
        <f t="shared" ca="1" si="689"/>
        <v/>
      </c>
      <c r="CP423" t="str">
        <f t="shared" ca="1" si="689"/>
        <v/>
      </c>
      <c r="CQ423" t="str">
        <f t="shared" ca="1" si="689"/>
        <v/>
      </c>
      <c r="CR423" t="str">
        <f t="shared" ca="1" si="689"/>
        <v/>
      </c>
      <c r="CS423" t="str">
        <f t="shared" ca="1" si="689"/>
        <v/>
      </c>
      <c r="CT423" t="str">
        <f t="shared" ca="1" si="689"/>
        <v/>
      </c>
      <c r="CU423" t="str">
        <f t="shared" ca="1" si="689"/>
        <v/>
      </c>
      <c r="CV423" t="str">
        <f t="shared" ca="1" si="689"/>
        <v/>
      </c>
      <c r="CW423" t="str">
        <f t="shared" ca="1" si="689"/>
        <v/>
      </c>
      <c r="CX423" t="str">
        <f t="shared" ca="1" si="689"/>
        <v/>
      </c>
      <c r="CY423" t="str">
        <f t="shared" ca="1" si="689"/>
        <v/>
      </c>
      <c r="CZ423" t="str">
        <f t="shared" ca="1" si="689"/>
        <v/>
      </c>
      <c r="DA423" t="str">
        <f t="shared" ca="1" si="689"/>
        <v/>
      </c>
      <c r="DB423" t="str">
        <f t="shared" ca="1" si="689"/>
        <v/>
      </c>
      <c r="DC423" t="str">
        <f t="shared" ca="1" si="689"/>
        <v/>
      </c>
      <c r="DD423" t="str">
        <f t="shared" ca="1" si="689"/>
        <v/>
      </c>
      <c r="DE423" t="str">
        <f t="shared" ca="1" si="689"/>
        <v/>
      </c>
      <c r="DF423" t="str">
        <f t="shared" ca="1" si="689"/>
        <v/>
      </c>
      <c r="DG423" t="str">
        <f t="shared" ca="1" si="689"/>
        <v/>
      </c>
      <c r="DH423" t="str">
        <f t="shared" ca="1" si="689"/>
        <v/>
      </c>
      <c r="DI423" t="str">
        <f t="shared" ca="1" si="689"/>
        <v/>
      </c>
      <c r="DJ423" t="str">
        <f t="shared" ca="1" si="689"/>
        <v/>
      </c>
      <c r="DK423" t="str">
        <f t="shared" ca="1" si="689"/>
        <v/>
      </c>
      <c r="DL423" t="str">
        <f t="shared" ca="1" si="689"/>
        <v/>
      </c>
      <c r="DM423" t="str">
        <f t="shared" ca="1" si="689"/>
        <v/>
      </c>
      <c r="DN423" t="str">
        <f t="shared" ca="1" si="689"/>
        <v/>
      </c>
      <c r="DO423" t="str">
        <f t="shared" ca="1" si="689"/>
        <v/>
      </c>
      <c r="DP423" t="str">
        <f t="shared" ca="1" si="689"/>
        <v/>
      </c>
      <c r="DQ423" t="str">
        <f t="shared" ca="1" si="689"/>
        <v/>
      </c>
      <c r="DR423" t="str">
        <f t="shared" ca="1" si="689"/>
        <v/>
      </c>
      <c r="DS423" t="str">
        <f t="shared" ca="1" si="689"/>
        <v/>
      </c>
      <c r="DT423" t="str">
        <f t="shared" ca="1" si="689"/>
        <v/>
      </c>
      <c r="DU423" t="str">
        <f t="shared" ca="1" si="689"/>
        <v/>
      </c>
      <c r="DV423" t="str">
        <f t="shared" ca="1" si="689"/>
        <v/>
      </c>
      <c r="DW423" t="str">
        <f t="shared" ca="1" si="689"/>
        <v/>
      </c>
    </row>
    <row r="424" spans="1:127" x14ac:dyDescent="0.25">
      <c r="H424">
        <f t="shared" ref="H424:BS424" ca="1" si="690">IF(H425="","",   IF(GCD(H425,$E425)&gt;1,"",RAND()))</f>
        <v>0.12209747292681383</v>
      </c>
      <c r="I424" t="str">
        <f t="shared" ca="1" si="690"/>
        <v/>
      </c>
      <c r="J424" t="str">
        <f t="shared" ca="1" si="690"/>
        <v/>
      </c>
      <c r="K424" t="str">
        <f t="shared" ca="1" si="690"/>
        <v/>
      </c>
      <c r="L424">
        <f t="shared" ca="1" si="690"/>
        <v>0.90102433063306242</v>
      </c>
      <c r="M424" t="str">
        <f t="shared" ca="1" si="690"/>
        <v/>
      </c>
      <c r="N424">
        <f t="shared" ca="1" si="690"/>
        <v>0.29512643401973127</v>
      </c>
      <c r="O424" t="str">
        <f t="shared" ca="1" si="690"/>
        <v/>
      </c>
      <c r="P424" t="str">
        <f t="shared" ca="1" si="690"/>
        <v/>
      </c>
      <c r="Q424" t="str">
        <f t="shared" ca="1" si="690"/>
        <v/>
      </c>
      <c r="R424">
        <f t="shared" ca="1" si="690"/>
        <v>0.526091785570455</v>
      </c>
      <c r="S424" t="str">
        <f t="shared" ca="1" si="690"/>
        <v/>
      </c>
      <c r="T424">
        <f t="shared" ca="1" si="690"/>
        <v>0.38311604484489248</v>
      </c>
      <c r="U424" t="str">
        <f t="shared" ca="1" si="690"/>
        <v/>
      </c>
      <c r="V424" t="str">
        <f t="shared" ca="1" si="690"/>
        <v/>
      </c>
      <c r="W424" t="str">
        <f t="shared" ca="1" si="690"/>
        <v/>
      </c>
      <c r="X424">
        <f t="shared" ca="1" si="690"/>
        <v>0.69113968365712364</v>
      </c>
      <c r="Y424" t="str">
        <f t="shared" ca="1" si="690"/>
        <v/>
      </c>
      <c r="Z424">
        <f t="shared" ca="1" si="690"/>
        <v>1.2101756441006972E-2</v>
      </c>
      <c r="AA424" t="str">
        <f t="shared" ca="1" si="690"/>
        <v/>
      </c>
      <c r="AB424" t="str">
        <f t="shared" ca="1" si="690"/>
        <v/>
      </c>
      <c r="AC424" t="str">
        <f t="shared" ca="1" si="690"/>
        <v/>
      </c>
      <c r="AD424">
        <f t="shared" ca="1" si="690"/>
        <v>0.12920901055364697</v>
      </c>
      <c r="AE424" t="str">
        <f t="shared" ca="1" si="690"/>
        <v/>
      </c>
      <c r="AF424">
        <f t="shared" ca="1" si="690"/>
        <v>0.96129407243011677</v>
      </c>
      <c r="AG424" t="str">
        <f t="shared" ca="1" si="690"/>
        <v/>
      </c>
      <c r="AH424" t="str">
        <f t="shared" ca="1" si="690"/>
        <v/>
      </c>
      <c r="AI424" t="str">
        <f t="shared" ca="1" si="690"/>
        <v/>
      </c>
      <c r="AJ424">
        <f t="shared" ca="1" si="690"/>
        <v>0.6000950483610098</v>
      </c>
      <c r="AK424" t="str">
        <f t="shared" ca="1" si="690"/>
        <v/>
      </c>
      <c r="AL424">
        <f t="shared" ca="1" si="690"/>
        <v>0.8609689621560056</v>
      </c>
      <c r="AM424" t="str">
        <f t="shared" ca="1" si="690"/>
        <v/>
      </c>
      <c r="AN424" t="str">
        <f t="shared" ca="1" si="690"/>
        <v/>
      </c>
      <c r="AO424" t="str">
        <f t="shared" ca="1" si="690"/>
        <v/>
      </c>
      <c r="AP424">
        <f t="shared" ca="1" si="690"/>
        <v>0.77312981888241339</v>
      </c>
      <c r="AQ424" t="str">
        <f t="shared" ca="1" si="690"/>
        <v/>
      </c>
      <c r="AR424" t="str">
        <f t="shared" ca="1" si="690"/>
        <v/>
      </c>
      <c r="AS424" t="str">
        <f t="shared" ca="1" si="690"/>
        <v/>
      </c>
      <c r="AT424" t="str">
        <f t="shared" ca="1" si="690"/>
        <v/>
      </c>
      <c r="AU424" t="str">
        <f t="shared" ca="1" si="690"/>
        <v/>
      </c>
      <c r="AV424" t="str">
        <f t="shared" ca="1" si="690"/>
        <v/>
      </c>
      <c r="AW424" t="str">
        <f t="shared" ca="1" si="690"/>
        <v/>
      </c>
      <c r="AX424" t="str">
        <f t="shared" ca="1" si="690"/>
        <v/>
      </c>
      <c r="AY424" t="str">
        <f t="shared" ca="1" si="690"/>
        <v/>
      </c>
      <c r="AZ424" t="str">
        <f t="shared" ca="1" si="690"/>
        <v/>
      </c>
      <c r="BA424" t="str">
        <f t="shared" ca="1" si="690"/>
        <v/>
      </c>
      <c r="BB424" t="str">
        <f t="shared" ca="1" si="690"/>
        <v/>
      </c>
      <c r="BC424" t="str">
        <f t="shared" ca="1" si="690"/>
        <v/>
      </c>
      <c r="BD424" t="str">
        <f t="shared" ca="1" si="690"/>
        <v/>
      </c>
      <c r="BE424" t="str">
        <f t="shared" ca="1" si="690"/>
        <v/>
      </c>
      <c r="BF424" t="str">
        <f t="shared" ca="1" si="690"/>
        <v/>
      </c>
      <c r="BG424" t="str">
        <f t="shared" ca="1" si="690"/>
        <v/>
      </c>
      <c r="BH424" t="str">
        <f t="shared" ca="1" si="690"/>
        <v/>
      </c>
      <c r="BI424" t="str">
        <f t="shared" ca="1" si="690"/>
        <v/>
      </c>
      <c r="BJ424" t="str">
        <f t="shared" ca="1" si="690"/>
        <v/>
      </c>
      <c r="BK424" t="str">
        <f t="shared" ca="1" si="690"/>
        <v/>
      </c>
      <c r="BL424" t="str">
        <f t="shared" ca="1" si="690"/>
        <v/>
      </c>
      <c r="BM424" t="str">
        <f t="shared" ca="1" si="690"/>
        <v/>
      </c>
      <c r="BN424" t="str">
        <f t="shared" ca="1" si="690"/>
        <v/>
      </c>
      <c r="BO424" t="str">
        <f t="shared" ca="1" si="690"/>
        <v/>
      </c>
      <c r="BP424" t="str">
        <f t="shared" ca="1" si="690"/>
        <v/>
      </c>
      <c r="BQ424" t="str">
        <f t="shared" ca="1" si="690"/>
        <v/>
      </c>
      <c r="BR424" t="str">
        <f t="shared" ca="1" si="690"/>
        <v/>
      </c>
      <c r="BS424" t="str">
        <f t="shared" ca="1" si="690"/>
        <v/>
      </c>
      <c r="BT424" t="str">
        <f t="shared" ref="BT424:DW424" ca="1" si="691">IF(BT425="","",   IF(GCD(BT425,$E425)&gt;1,"",RAND()))</f>
        <v/>
      </c>
      <c r="BU424" t="str">
        <f t="shared" ca="1" si="691"/>
        <v/>
      </c>
      <c r="BV424" t="str">
        <f t="shared" ca="1" si="691"/>
        <v/>
      </c>
      <c r="BW424" t="str">
        <f t="shared" ca="1" si="691"/>
        <v/>
      </c>
      <c r="BX424" t="str">
        <f t="shared" ca="1" si="691"/>
        <v/>
      </c>
      <c r="BY424" t="str">
        <f t="shared" ca="1" si="691"/>
        <v/>
      </c>
      <c r="BZ424" t="str">
        <f t="shared" ca="1" si="691"/>
        <v/>
      </c>
      <c r="CA424" t="str">
        <f t="shared" ca="1" si="691"/>
        <v/>
      </c>
      <c r="CB424" t="str">
        <f t="shared" ca="1" si="691"/>
        <v/>
      </c>
      <c r="CC424" t="str">
        <f t="shared" ca="1" si="691"/>
        <v/>
      </c>
      <c r="CD424" t="str">
        <f t="shared" ca="1" si="691"/>
        <v/>
      </c>
      <c r="CE424" t="str">
        <f t="shared" ca="1" si="691"/>
        <v/>
      </c>
      <c r="CF424" t="str">
        <f t="shared" ca="1" si="691"/>
        <v/>
      </c>
      <c r="CG424" t="str">
        <f t="shared" ca="1" si="691"/>
        <v/>
      </c>
      <c r="CH424" t="str">
        <f t="shared" ca="1" si="691"/>
        <v/>
      </c>
      <c r="CI424" t="str">
        <f t="shared" ca="1" si="691"/>
        <v/>
      </c>
      <c r="CJ424" t="str">
        <f t="shared" ca="1" si="691"/>
        <v/>
      </c>
      <c r="CK424" t="str">
        <f t="shared" ca="1" si="691"/>
        <v/>
      </c>
      <c r="CL424" t="str">
        <f t="shared" ca="1" si="691"/>
        <v/>
      </c>
      <c r="CM424" t="str">
        <f t="shared" ca="1" si="691"/>
        <v/>
      </c>
      <c r="CN424" t="str">
        <f t="shared" ca="1" si="691"/>
        <v/>
      </c>
      <c r="CO424" t="str">
        <f t="shared" ca="1" si="691"/>
        <v/>
      </c>
      <c r="CP424" t="str">
        <f t="shared" ca="1" si="691"/>
        <v/>
      </c>
      <c r="CQ424" t="str">
        <f t="shared" ca="1" si="691"/>
        <v/>
      </c>
      <c r="CR424" t="str">
        <f t="shared" ca="1" si="691"/>
        <v/>
      </c>
      <c r="CS424" t="str">
        <f t="shared" ca="1" si="691"/>
        <v/>
      </c>
      <c r="CT424" t="str">
        <f t="shared" ca="1" si="691"/>
        <v/>
      </c>
      <c r="CU424" t="str">
        <f t="shared" ca="1" si="691"/>
        <v/>
      </c>
      <c r="CV424" t="str">
        <f t="shared" ca="1" si="691"/>
        <v/>
      </c>
      <c r="CW424" t="str">
        <f t="shared" ca="1" si="691"/>
        <v/>
      </c>
      <c r="CX424" t="str">
        <f t="shared" ca="1" si="691"/>
        <v/>
      </c>
      <c r="CY424" t="str">
        <f t="shared" ca="1" si="691"/>
        <v/>
      </c>
      <c r="CZ424" t="str">
        <f t="shared" ca="1" si="691"/>
        <v/>
      </c>
      <c r="DA424" t="str">
        <f t="shared" ca="1" si="691"/>
        <v/>
      </c>
      <c r="DB424" t="str">
        <f t="shared" ca="1" si="691"/>
        <v/>
      </c>
      <c r="DC424" t="str">
        <f t="shared" ca="1" si="691"/>
        <v/>
      </c>
      <c r="DD424" t="str">
        <f t="shared" ca="1" si="691"/>
        <v/>
      </c>
      <c r="DE424" t="str">
        <f t="shared" ca="1" si="691"/>
        <v/>
      </c>
      <c r="DF424" t="str">
        <f t="shared" ca="1" si="691"/>
        <v/>
      </c>
      <c r="DG424" t="str">
        <f t="shared" ca="1" si="691"/>
        <v/>
      </c>
      <c r="DH424" t="str">
        <f t="shared" ca="1" si="691"/>
        <v/>
      </c>
      <c r="DI424" t="str">
        <f t="shared" ca="1" si="691"/>
        <v/>
      </c>
      <c r="DJ424" t="str">
        <f t="shared" ca="1" si="691"/>
        <v/>
      </c>
      <c r="DK424" t="str">
        <f t="shared" ca="1" si="691"/>
        <v/>
      </c>
      <c r="DL424" t="str">
        <f t="shared" ca="1" si="691"/>
        <v/>
      </c>
      <c r="DM424" t="str">
        <f t="shared" ca="1" si="691"/>
        <v/>
      </c>
      <c r="DN424" t="str">
        <f t="shared" ca="1" si="691"/>
        <v/>
      </c>
      <c r="DO424" t="str">
        <f t="shared" ca="1" si="691"/>
        <v/>
      </c>
      <c r="DP424" t="str">
        <f t="shared" ca="1" si="691"/>
        <v/>
      </c>
      <c r="DQ424" t="str">
        <f t="shared" ca="1" si="691"/>
        <v/>
      </c>
      <c r="DR424" t="str">
        <f t="shared" ca="1" si="691"/>
        <v/>
      </c>
      <c r="DS424" t="str">
        <f t="shared" ca="1" si="691"/>
        <v/>
      </c>
      <c r="DT424" t="str">
        <f t="shared" ca="1" si="691"/>
        <v/>
      </c>
      <c r="DU424" t="str">
        <f t="shared" ca="1" si="691"/>
        <v/>
      </c>
      <c r="DV424" t="str">
        <f t="shared" ca="1" si="691"/>
        <v/>
      </c>
      <c r="DW424" t="str">
        <f t="shared" ca="1" si="691"/>
        <v/>
      </c>
    </row>
    <row r="425" spans="1:127" x14ac:dyDescent="0.25">
      <c r="A425" t="str">
        <f t="shared" ref="A425" ca="1" si="692">IF(B425="","",RANK(B425,B:B))</f>
        <v/>
      </c>
      <c r="B425" t="str">
        <f ca="1">IF(E425&lt;=[1]MasterParam!$A$1,RAND(),"")</f>
        <v/>
      </c>
      <c r="E425">
        <f t="shared" si="595"/>
        <v>36</v>
      </c>
      <c r="F425">
        <f t="shared" ca="1" si="596"/>
        <v>25</v>
      </c>
      <c r="H425">
        <f t="shared" ref="H425" si="693">H420</f>
        <v>1</v>
      </c>
      <c r="I425">
        <f t="shared" ref="I425:BT425" si="694">IF(H425="","",IF(H425+1&lt;$E425,H425+1,""))</f>
        <v>2</v>
      </c>
      <c r="J425">
        <f t="shared" si="694"/>
        <v>3</v>
      </c>
      <c r="K425">
        <f t="shared" si="694"/>
        <v>4</v>
      </c>
      <c r="L425">
        <f t="shared" si="694"/>
        <v>5</v>
      </c>
      <c r="M425">
        <f t="shared" si="694"/>
        <v>6</v>
      </c>
      <c r="N425">
        <f t="shared" si="694"/>
        <v>7</v>
      </c>
      <c r="O425">
        <f t="shared" si="694"/>
        <v>8</v>
      </c>
      <c r="P425">
        <f t="shared" si="694"/>
        <v>9</v>
      </c>
      <c r="Q425">
        <f t="shared" si="694"/>
        <v>10</v>
      </c>
      <c r="R425">
        <f t="shared" si="694"/>
        <v>11</v>
      </c>
      <c r="S425">
        <f t="shared" si="694"/>
        <v>12</v>
      </c>
      <c r="T425">
        <f t="shared" si="694"/>
        <v>13</v>
      </c>
      <c r="U425">
        <f t="shared" si="694"/>
        <v>14</v>
      </c>
      <c r="V425">
        <f t="shared" si="694"/>
        <v>15</v>
      </c>
      <c r="W425">
        <f t="shared" si="694"/>
        <v>16</v>
      </c>
      <c r="X425">
        <f t="shared" si="694"/>
        <v>17</v>
      </c>
      <c r="Y425">
        <f t="shared" si="694"/>
        <v>18</v>
      </c>
      <c r="Z425">
        <f t="shared" si="694"/>
        <v>19</v>
      </c>
      <c r="AA425">
        <f t="shared" si="694"/>
        <v>20</v>
      </c>
      <c r="AB425">
        <f t="shared" si="694"/>
        <v>21</v>
      </c>
      <c r="AC425">
        <f t="shared" si="694"/>
        <v>22</v>
      </c>
      <c r="AD425">
        <f t="shared" si="694"/>
        <v>23</v>
      </c>
      <c r="AE425">
        <f t="shared" si="694"/>
        <v>24</v>
      </c>
      <c r="AF425">
        <f t="shared" si="694"/>
        <v>25</v>
      </c>
      <c r="AG425">
        <f t="shared" si="694"/>
        <v>26</v>
      </c>
      <c r="AH425">
        <f t="shared" si="694"/>
        <v>27</v>
      </c>
      <c r="AI425">
        <f t="shared" si="694"/>
        <v>28</v>
      </c>
      <c r="AJ425">
        <f t="shared" si="694"/>
        <v>29</v>
      </c>
      <c r="AK425">
        <f t="shared" si="694"/>
        <v>30</v>
      </c>
      <c r="AL425">
        <f t="shared" si="694"/>
        <v>31</v>
      </c>
      <c r="AM425">
        <f t="shared" si="694"/>
        <v>32</v>
      </c>
      <c r="AN425">
        <f t="shared" si="694"/>
        <v>33</v>
      </c>
      <c r="AO425">
        <f t="shared" si="694"/>
        <v>34</v>
      </c>
      <c r="AP425">
        <f t="shared" si="694"/>
        <v>35</v>
      </c>
      <c r="AQ425" t="str">
        <f t="shared" si="694"/>
        <v/>
      </c>
      <c r="AR425" t="str">
        <f t="shared" si="694"/>
        <v/>
      </c>
      <c r="AS425" t="str">
        <f t="shared" si="694"/>
        <v/>
      </c>
      <c r="AT425" t="str">
        <f t="shared" si="694"/>
        <v/>
      </c>
      <c r="AU425" t="str">
        <f t="shared" si="694"/>
        <v/>
      </c>
      <c r="AV425" t="str">
        <f t="shared" si="694"/>
        <v/>
      </c>
      <c r="AW425" t="str">
        <f t="shared" si="694"/>
        <v/>
      </c>
      <c r="AX425" t="str">
        <f t="shared" si="694"/>
        <v/>
      </c>
      <c r="AY425" t="str">
        <f t="shared" si="694"/>
        <v/>
      </c>
      <c r="AZ425" t="str">
        <f t="shared" si="694"/>
        <v/>
      </c>
      <c r="BA425" t="str">
        <f t="shared" si="694"/>
        <v/>
      </c>
      <c r="BB425" t="str">
        <f t="shared" si="694"/>
        <v/>
      </c>
      <c r="BC425" t="str">
        <f t="shared" si="694"/>
        <v/>
      </c>
      <c r="BD425" t="str">
        <f t="shared" si="694"/>
        <v/>
      </c>
      <c r="BE425" t="str">
        <f t="shared" si="694"/>
        <v/>
      </c>
      <c r="BF425" t="str">
        <f t="shared" si="694"/>
        <v/>
      </c>
      <c r="BG425" t="str">
        <f t="shared" si="694"/>
        <v/>
      </c>
      <c r="BH425" t="str">
        <f t="shared" si="694"/>
        <v/>
      </c>
      <c r="BI425" t="str">
        <f t="shared" si="694"/>
        <v/>
      </c>
      <c r="BJ425" t="str">
        <f t="shared" si="694"/>
        <v/>
      </c>
      <c r="BK425" t="str">
        <f t="shared" si="694"/>
        <v/>
      </c>
      <c r="BL425" t="str">
        <f t="shared" si="694"/>
        <v/>
      </c>
      <c r="BM425" t="str">
        <f t="shared" si="694"/>
        <v/>
      </c>
      <c r="BN425" t="str">
        <f t="shared" si="694"/>
        <v/>
      </c>
      <c r="BO425" t="str">
        <f t="shared" si="694"/>
        <v/>
      </c>
      <c r="BP425" t="str">
        <f t="shared" si="694"/>
        <v/>
      </c>
      <c r="BQ425" t="str">
        <f t="shared" si="694"/>
        <v/>
      </c>
      <c r="BR425" t="str">
        <f t="shared" si="694"/>
        <v/>
      </c>
      <c r="BS425" t="str">
        <f t="shared" si="694"/>
        <v/>
      </c>
      <c r="BT425" t="str">
        <f t="shared" si="694"/>
        <v/>
      </c>
      <c r="BU425" t="str">
        <f t="shared" ref="BU425:DV425" si="695">IF(BT425="","",IF(BT425+1&lt;$E425,BT425+1,""))</f>
        <v/>
      </c>
      <c r="BV425" t="str">
        <f t="shared" si="695"/>
        <v/>
      </c>
      <c r="BW425" t="str">
        <f t="shared" si="695"/>
        <v/>
      </c>
      <c r="BX425" t="str">
        <f t="shared" si="695"/>
        <v/>
      </c>
      <c r="BY425" t="str">
        <f t="shared" si="695"/>
        <v/>
      </c>
      <c r="BZ425" t="str">
        <f t="shared" si="695"/>
        <v/>
      </c>
      <c r="CA425" t="str">
        <f t="shared" si="695"/>
        <v/>
      </c>
      <c r="CB425" t="str">
        <f t="shared" si="695"/>
        <v/>
      </c>
      <c r="CC425" t="str">
        <f t="shared" si="695"/>
        <v/>
      </c>
      <c r="CD425" t="str">
        <f t="shared" si="695"/>
        <v/>
      </c>
      <c r="CE425" t="str">
        <f t="shared" si="695"/>
        <v/>
      </c>
      <c r="CF425" t="str">
        <f t="shared" si="695"/>
        <v/>
      </c>
      <c r="CG425" t="str">
        <f t="shared" si="695"/>
        <v/>
      </c>
      <c r="CH425" t="str">
        <f t="shared" si="695"/>
        <v/>
      </c>
      <c r="CI425" t="str">
        <f t="shared" si="695"/>
        <v/>
      </c>
      <c r="CJ425" t="str">
        <f t="shared" si="695"/>
        <v/>
      </c>
      <c r="CK425" t="str">
        <f t="shared" si="695"/>
        <v/>
      </c>
      <c r="CL425" t="str">
        <f t="shared" si="695"/>
        <v/>
      </c>
      <c r="CM425" t="str">
        <f t="shared" si="695"/>
        <v/>
      </c>
      <c r="CN425" t="str">
        <f t="shared" si="695"/>
        <v/>
      </c>
      <c r="CO425" t="str">
        <f t="shared" si="695"/>
        <v/>
      </c>
      <c r="CP425" t="str">
        <f t="shared" si="695"/>
        <v/>
      </c>
      <c r="CQ425" t="str">
        <f t="shared" si="695"/>
        <v/>
      </c>
      <c r="CR425" t="str">
        <f t="shared" si="695"/>
        <v/>
      </c>
      <c r="CS425" t="str">
        <f t="shared" si="695"/>
        <v/>
      </c>
      <c r="CT425" t="str">
        <f t="shared" si="695"/>
        <v/>
      </c>
      <c r="CU425" t="str">
        <f t="shared" si="695"/>
        <v/>
      </c>
      <c r="CV425" t="str">
        <f t="shared" si="695"/>
        <v/>
      </c>
      <c r="CW425" t="str">
        <f t="shared" si="695"/>
        <v/>
      </c>
      <c r="CX425" t="str">
        <f t="shared" si="695"/>
        <v/>
      </c>
      <c r="CY425" t="str">
        <f t="shared" si="695"/>
        <v/>
      </c>
      <c r="CZ425" t="str">
        <f t="shared" si="695"/>
        <v/>
      </c>
      <c r="DA425" t="str">
        <f t="shared" si="695"/>
        <v/>
      </c>
      <c r="DB425" t="str">
        <f t="shared" si="695"/>
        <v/>
      </c>
      <c r="DC425" t="str">
        <f t="shared" si="695"/>
        <v/>
      </c>
      <c r="DD425" t="str">
        <f t="shared" si="695"/>
        <v/>
      </c>
      <c r="DE425" t="str">
        <f t="shared" si="695"/>
        <v/>
      </c>
      <c r="DF425" t="str">
        <f t="shared" si="695"/>
        <v/>
      </c>
      <c r="DG425" t="str">
        <f t="shared" si="695"/>
        <v/>
      </c>
      <c r="DH425" t="str">
        <f t="shared" si="695"/>
        <v/>
      </c>
      <c r="DI425" t="str">
        <f t="shared" si="695"/>
        <v/>
      </c>
      <c r="DJ425" t="str">
        <f t="shared" si="695"/>
        <v/>
      </c>
      <c r="DK425" t="str">
        <f t="shared" si="695"/>
        <v/>
      </c>
      <c r="DL425" t="str">
        <f t="shared" si="695"/>
        <v/>
      </c>
      <c r="DM425" t="str">
        <f t="shared" si="695"/>
        <v/>
      </c>
      <c r="DN425" t="str">
        <f t="shared" si="695"/>
        <v/>
      </c>
      <c r="DO425" t="str">
        <f t="shared" si="695"/>
        <v/>
      </c>
      <c r="DP425" t="str">
        <f t="shared" si="695"/>
        <v/>
      </c>
      <c r="DQ425" t="str">
        <f t="shared" si="695"/>
        <v/>
      </c>
      <c r="DR425" t="str">
        <f t="shared" si="695"/>
        <v/>
      </c>
      <c r="DS425" t="str">
        <f t="shared" si="695"/>
        <v/>
      </c>
      <c r="DT425" t="str">
        <f t="shared" si="695"/>
        <v/>
      </c>
      <c r="DU425" t="str">
        <f t="shared" si="695"/>
        <v/>
      </c>
      <c r="DV425" t="str">
        <f t="shared" si="695"/>
        <v/>
      </c>
    </row>
    <row r="428" spans="1:127" x14ac:dyDescent="0.25">
      <c r="H428">
        <f t="shared" ref="H428:BS428" ca="1" si="696">IF(H429="","",RANK(H429,$H429:$DV429))</f>
        <v>2</v>
      </c>
      <c r="I428">
        <f t="shared" ca="1" si="696"/>
        <v>12</v>
      </c>
      <c r="J428">
        <f t="shared" ca="1" si="696"/>
        <v>8</v>
      </c>
      <c r="K428">
        <f t="shared" ca="1" si="696"/>
        <v>3</v>
      </c>
      <c r="L428" t="str">
        <f t="shared" ca="1" si="696"/>
        <v/>
      </c>
      <c r="M428">
        <f t="shared" ca="1" si="696"/>
        <v>11</v>
      </c>
      <c r="N428" t="str">
        <f t="shared" ca="1" si="696"/>
        <v/>
      </c>
      <c r="O428">
        <f t="shared" ca="1" si="696"/>
        <v>6</v>
      </c>
      <c r="P428">
        <f t="shared" ca="1" si="696"/>
        <v>17</v>
      </c>
      <c r="Q428" t="str">
        <f t="shared" ca="1" si="696"/>
        <v/>
      </c>
      <c r="R428">
        <f t="shared" ca="1" si="696"/>
        <v>22</v>
      </c>
      <c r="S428">
        <f t="shared" ca="1" si="696"/>
        <v>7</v>
      </c>
      <c r="T428">
        <f t="shared" ca="1" si="696"/>
        <v>18</v>
      </c>
      <c r="U428" t="str">
        <f t="shared" ca="1" si="696"/>
        <v/>
      </c>
      <c r="V428" t="str">
        <f t="shared" ca="1" si="696"/>
        <v/>
      </c>
      <c r="W428">
        <f t="shared" ca="1" si="696"/>
        <v>20</v>
      </c>
      <c r="X428">
        <f t="shared" ca="1" si="696"/>
        <v>10</v>
      </c>
      <c r="Y428">
        <f t="shared" ca="1" si="696"/>
        <v>16</v>
      </c>
      <c r="Z428">
        <f t="shared" ca="1" si="696"/>
        <v>4</v>
      </c>
      <c r="AA428" t="str">
        <f t="shared" ca="1" si="696"/>
        <v/>
      </c>
      <c r="AB428" t="str">
        <f t="shared" ca="1" si="696"/>
        <v/>
      </c>
      <c r="AC428">
        <f t="shared" ca="1" si="696"/>
        <v>21</v>
      </c>
      <c r="AD428">
        <f t="shared" ca="1" si="696"/>
        <v>23</v>
      </c>
      <c r="AE428">
        <f t="shared" ca="1" si="696"/>
        <v>19</v>
      </c>
      <c r="AF428" t="str">
        <f t="shared" ca="1" si="696"/>
        <v/>
      </c>
      <c r="AG428">
        <f t="shared" ca="1" si="696"/>
        <v>15</v>
      </c>
      <c r="AH428">
        <f t="shared" ca="1" si="696"/>
        <v>24</v>
      </c>
      <c r="AI428" t="str">
        <f t="shared" ca="1" si="696"/>
        <v/>
      </c>
      <c r="AJ428">
        <f t="shared" ca="1" si="696"/>
        <v>9</v>
      </c>
      <c r="AK428" t="str">
        <f t="shared" ca="1" si="696"/>
        <v/>
      </c>
      <c r="AL428">
        <f t="shared" ca="1" si="696"/>
        <v>5</v>
      </c>
      <c r="AM428">
        <f t="shared" ca="1" si="696"/>
        <v>13</v>
      </c>
      <c r="AN428">
        <f t="shared" ca="1" si="696"/>
        <v>1</v>
      </c>
      <c r="AO428">
        <f t="shared" ca="1" si="696"/>
        <v>14</v>
      </c>
      <c r="AP428" t="str">
        <f t="shared" ca="1" si="696"/>
        <v/>
      </c>
      <c r="AQ428" t="str">
        <f t="shared" ca="1" si="696"/>
        <v/>
      </c>
      <c r="AR428" t="str">
        <f t="shared" ca="1" si="696"/>
        <v/>
      </c>
      <c r="AS428" t="str">
        <f t="shared" ca="1" si="696"/>
        <v/>
      </c>
      <c r="AT428" t="str">
        <f t="shared" ca="1" si="696"/>
        <v/>
      </c>
      <c r="AU428" t="str">
        <f t="shared" ca="1" si="696"/>
        <v/>
      </c>
      <c r="AV428" t="str">
        <f t="shared" ca="1" si="696"/>
        <v/>
      </c>
      <c r="AW428" t="str">
        <f t="shared" ca="1" si="696"/>
        <v/>
      </c>
      <c r="AX428" t="str">
        <f t="shared" ca="1" si="696"/>
        <v/>
      </c>
      <c r="AY428" t="str">
        <f t="shared" ca="1" si="696"/>
        <v/>
      </c>
      <c r="AZ428" t="str">
        <f t="shared" ca="1" si="696"/>
        <v/>
      </c>
      <c r="BA428" t="str">
        <f t="shared" ca="1" si="696"/>
        <v/>
      </c>
      <c r="BB428" t="str">
        <f t="shared" ca="1" si="696"/>
        <v/>
      </c>
      <c r="BC428" t="str">
        <f t="shared" ca="1" si="696"/>
        <v/>
      </c>
      <c r="BD428" t="str">
        <f t="shared" ca="1" si="696"/>
        <v/>
      </c>
      <c r="BE428" t="str">
        <f t="shared" ca="1" si="696"/>
        <v/>
      </c>
      <c r="BF428" t="str">
        <f t="shared" ca="1" si="696"/>
        <v/>
      </c>
      <c r="BG428" t="str">
        <f t="shared" ca="1" si="696"/>
        <v/>
      </c>
      <c r="BH428" t="str">
        <f t="shared" ca="1" si="696"/>
        <v/>
      </c>
      <c r="BI428" t="str">
        <f t="shared" ca="1" si="696"/>
        <v/>
      </c>
      <c r="BJ428" t="str">
        <f t="shared" ca="1" si="696"/>
        <v/>
      </c>
      <c r="BK428" t="str">
        <f t="shared" ca="1" si="696"/>
        <v/>
      </c>
      <c r="BL428" t="str">
        <f t="shared" ca="1" si="696"/>
        <v/>
      </c>
      <c r="BM428" t="str">
        <f t="shared" ca="1" si="696"/>
        <v/>
      </c>
      <c r="BN428" t="str">
        <f t="shared" ca="1" si="696"/>
        <v/>
      </c>
      <c r="BO428" t="str">
        <f t="shared" ca="1" si="696"/>
        <v/>
      </c>
      <c r="BP428" t="str">
        <f t="shared" ca="1" si="696"/>
        <v/>
      </c>
      <c r="BQ428" t="str">
        <f t="shared" ca="1" si="696"/>
        <v/>
      </c>
      <c r="BR428" t="str">
        <f t="shared" ca="1" si="696"/>
        <v/>
      </c>
      <c r="BS428" t="str">
        <f t="shared" ca="1" si="696"/>
        <v/>
      </c>
      <c r="BT428" t="str">
        <f t="shared" ref="BT428:DW428" ca="1" si="697">IF(BT429="","",RANK(BT429,$H429:$DV429))</f>
        <v/>
      </c>
      <c r="BU428" t="str">
        <f t="shared" ca="1" si="697"/>
        <v/>
      </c>
      <c r="BV428" t="str">
        <f t="shared" ca="1" si="697"/>
        <v/>
      </c>
      <c r="BW428" t="str">
        <f t="shared" ca="1" si="697"/>
        <v/>
      </c>
      <c r="BX428" t="str">
        <f t="shared" ca="1" si="697"/>
        <v/>
      </c>
      <c r="BY428" t="str">
        <f t="shared" ca="1" si="697"/>
        <v/>
      </c>
      <c r="BZ428" t="str">
        <f t="shared" ca="1" si="697"/>
        <v/>
      </c>
      <c r="CA428" t="str">
        <f t="shared" ca="1" si="697"/>
        <v/>
      </c>
      <c r="CB428" t="str">
        <f t="shared" ca="1" si="697"/>
        <v/>
      </c>
      <c r="CC428" t="str">
        <f t="shared" ca="1" si="697"/>
        <v/>
      </c>
      <c r="CD428" t="str">
        <f t="shared" ca="1" si="697"/>
        <v/>
      </c>
      <c r="CE428" t="str">
        <f t="shared" ca="1" si="697"/>
        <v/>
      </c>
      <c r="CF428" t="str">
        <f t="shared" ca="1" si="697"/>
        <v/>
      </c>
      <c r="CG428" t="str">
        <f t="shared" ca="1" si="697"/>
        <v/>
      </c>
      <c r="CH428" t="str">
        <f t="shared" ca="1" si="697"/>
        <v/>
      </c>
      <c r="CI428" t="str">
        <f t="shared" ca="1" si="697"/>
        <v/>
      </c>
      <c r="CJ428" t="str">
        <f t="shared" ca="1" si="697"/>
        <v/>
      </c>
      <c r="CK428" t="str">
        <f t="shared" ca="1" si="697"/>
        <v/>
      </c>
      <c r="CL428" t="str">
        <f t="shared" ca="1" si="697"/>
        <v/>
      </c>
      <c r="CM428" t="str">
        <f t="shared" ca="1" si="697"/>
        <v/>
      </c>
      <c r="CN428" t="str">
        <f t="shared" ca="1" si="697"/>
        <v/>
      </c>
      <c r="CO428" t="str">
        <f t="shared" ca="1" si="697"/>
        <v/>
      </c>
      <c r="CP428" t="str">
        <f t="shared" ca="1" si="697"/>
        <v/>
      </c>
      <c r="CQ428" t="str">
        <f t="shared" ca="1" si="697"/>
        <v/>
      </c>
      <c r="CR428" t="str">
        <f t="shared" ca="1" si="697"/>
        <v/>
      </c>
      <c r="CS428" t="str">
        <f t="shared" ca="1" si="697"/>
        <v/>
      </c>
      <c r="CT428" t="str">
        <f t="shared" ca="1" si="697"/>
        <v/>
      </c>
      <c r="CU428" t="str">
        <f t="shared" ca="1" si="697"/>
        <v/>
      </c>
      <c r="CV428" t="str">
        <f t="shared" ca="1" si="697"/>
        <v/>
      </c>
      <c r="CW428" t="str">
        <f t="shared" ca="1" si="697"/>
        <v/>
      </c>
      <c r="CX428" t="str">
        <f t="shared" ca="1" si="697"/>
        <v/>
      </c>
      <c r="CY428" t="str">
        <f t="shared" ca="1" si="697"/>
        <v/>
      </c>
      <c r="CZ428" t="str">
        <f t="shared" ca="1" si="697"/>
        <v/>
      </c>
      <c r="DA428" t="str">
        <f t="shared" ca="1" si="697"/>
        <v/>
      </c>
      <c r="DB428" t="str">
        <f t="shared" ca="1" si="697"/>
        <v/>
      </c>
      <c r="DC428" t="str">
        <f t="shared" ca="1" si="697"/>
        <v/>
      </c>
      <c r="DD428" t="str">
        <f t="shared" ca="1" si="697"/>
        <v/>
      </c>
      <c r="DE428" t="str">
        <f t="shared" ca="1" si="697"/>
        <v/>
      </c>
      <c r="DF428" t="str">
        <f t="shared" ca="1" si="697"/>
        <v/>
      </c>
      <c r="DG428" t="str">
        <f t="shared" ca="1" si="697"/>
        <v/>
      </c>
      <c r="DH428" t="str">
        <f t="shared" ca="1" si="697"/>
        <v/>
      </c>
      <c r="DI428" t="str">
        <f t="shared" ca="1" si="697"/>
        <v/>
      </c>
      <c r="DJ428" t="str">
        <f t="shared" ca="1" si="697"/>
        <v/>
      </c>
      <c r="DK428" t="str">
        <f t="shared" ca="1" si="697"/>
        <v/>
      </c>
      <c r="DL428" t="str">
        <f t="shared" ca="1" si="697"/>
        <v/>
      </c>
      <c r="DM428" t="str">
        <f t="shared" ca="1" si="697"/>
        <v/>
      </c>
      <c r="DN428" t="str">
        <f t="shared" ca="1" si="697"/>
        <v/>
      </c>
      <c r="DO428" t="str">
        <f t="shared" ca="1" si="697"/>
        <v/>
      </c>
      <c r="DP428" t="str">
        <f t="shared" ca="1" si="697"/>
        <v/>
      </c>
      <c r="DQ428" t="str">
        <f t="shared" ca="1" si="697"/>
        <v/>
      </c>
      <c r="DR428" t="str">
        <f t="shared" ca="1" si="697"/>
        <v/>
      </c>
      <c r="DS428" t="str">
        <f t="shared" ca="1" si="697"/>
        <v/>
      </c>
      <c r="DT428" t="str">
        <f t="shared" ca="1" si="697"/>
        <v/>
      </c>
      <c r="DU428" t="str">
        <f t="shared" ca="1" si="697"/>
        <v/>
      </c>
      <c r="DV428" t="str">
        <f t="shared" ca="1" si="697"/>
        <v/>
      </c>
      <c r="DW428" t="str">
        <f t="shared" ca="1" si="697"/>
        <v/>
      </c>
    </row>
    <row r="429" spans="1:127" x14ac:dyDescent="0.25">
      <c r="H429">
        <f t="shared" ref="H429:BS429" ca="1" si="698">IF(H430="","",   IF(GCD(H430,$E430)&gt;1,"",RAND()))</f>
        <v>0.94169331404969026</v>
      </c>
      <c r="I429">
        <f t="shared" ca="1" si="698"/>
        <v>0.27307059228026842</v>
      </c>
      <c r="J429">
        <f t="shared" ca="1" si="698"/>
        <v>0.44893387885838665</v>
      </c>
      <c r="K429">
        <f t="shared" ca="1" si="698"/>
        <v>0.9220917020077064</v>
      </c>
      <c r="L429" t="str">
        <f t="shared" ca="1" si="698"/>
        <v/>
      </c>
      <c r="M429">
        <f t="shared" ca="1" si="698"/>
        <v>0.31570564504234422</v>
      </c>
      <c r="N429" t="str">
        <f t="shared" ca="1" si="698"/>
        <v/>
      </c>
      <c r="O429">
        <f t="shared" ca="1" si="698"/>
        <v>0.76168473935417746</v>
      </c>
      <c r="P429">
        <f t="shared" ca="1" si="698"/>
        <v>0.21714683047392935</v>
      </c>
      <c r="Q429" t="str">
        <f t="shared" ca="1" si="698"/>
        <v/>
      </c>
      <c r="R429">
        <f t="shared" ca="1" si="698"/>
        <v>0.10029046318903845</v>
      </c>
      <c r="S429">
        <f t="shared" ca="1" si="698"/>
        <v>0.57025995103167049</v>
      </c>
      <c r="T429">
        <f t="shared" ca="1" si="698"/>
        <v>0.19319720477806035</v>
      </c>
      <c r="U429" t="str">
        <f t="shared" ca="1" si="698"/>
        <v/>
      </c>
      <c r="V429" t="str">
        <f t="shared" ca="1" si="698"/>
        <v/>
      </c>
      <c r="W429">
        <f t="shared" ca="1" si="698"/>
        <v>0.14925224102303269</v>
      </c>
      <c r="X429">
        <f t="shared" ca="1" si="698"/>
        <v>0.35865479400097722</v>
      </c>
      <c r="Y429">
        <f t="shared" ca="1" si="698"/>
        <v>0.23078816725474915</v>
      </c>
      <c r="Z429">
        <f t="shared" ca="1" si="698"/>
        <v>0.91050763347763652</v>
      </c>
      <c r="AA429" t="str">
        <f t="shared" ca="1" si="698"/>
        <v/>
      </c>
      <c r="AB429" t="str">
        <f t="shared" ca="1" si="698"/>
        <v/>
      </c>
      <c r="AC429">
        <f t="shared" ca="1" si="698"/>
        <v>0.13307499711433313</v>
      </c>
      <c r="AD429">
        <f t="shared" ca="1" si="698"/>
        <v>5.8837824164875041E-2</v>
      </c>
      <c r="AE429">
        <f t="shared" ca="1" si="698"/>
        <v>0.15458827166787537</v>
      </c>
      <c r="AF429" t="str">
        <f t="shared" ca="1" si="698"/>
        <v/>
      </c>
      <c r="AG429">
        <f t="shared" ca="1" si="698"/>
        <v>0.23569959055869449</v>
      </c>
      <c r="AH429">
        <f t="shared" ca="1" si="698"/>
        <v>1.0198202656272914E-2</v>
      </c>
      <c r="AI429" t="str">
        <f t="shared" ca="1" si="698"/>
        <v/>
      </c>
      <c r="AJ429">
        <f t="shared" ca="1" si="698"/>
        <v>0.4481183188400657</v>
      </c>
      <c r="AK429" t="str">
        <f t="shared" ca="1" si="698"/>
        <v/>
      </c>
      <c r="AL429">
        <f t="shared" ca="1" si="698"/>
        <v>0.89171319673530924</v>
      </c>
      <c r="AM429">
        <f t="shared" ca="1" si="698"/>
        <v>0.24987786876666152</v>
      </c>
      <c r="AN429">
        <f t="shared" ca="1" si="698"/>
        <v>0.98645600285928703</v>
      </c>
      <c r="AO429">
        <f t="shared" ca="1" si="698"/>
        <v>0.23642436146498591</v>
      </c>
      <c r="AP429" t="str">
        <f t="shared" ca="1" si="698"/>
        <v/>
      </c>
      <c r="AQ429" t="str">
        <f t="shared" ca="1" si="698"/>
        <v/>
      </c>
      <c r="AR429" t="str">
        <f t="shared" ca="1" si="698"/>
        <v/>
      </c>
      <c r="AS429" t="str">
        <f t="shared" ca="1" si="698"/>
        <v/>
      </c>
      <c r="AT429" t="str">
        <f t="shared" ca="1" si="698"/>
        <v/>
      </c>
      <c r="AU429" t="str">
        <f t="shared" ca="1" si="698"/>
        <v/>
      </c>
      <c r="AV429" t="str">
        <f t="shared" ca="1" si="698"/>
        <v/>
      </c>
      <c r="AW429" t="str">
        <f t="shared" ca="1" si="698"/>
        <v/>
      </c>
      <c r="AX429" t="str">
        <f t="shared" ca="1" si="698"/>
        <v/>
      </c>
      <c r="AY429" t="str">
        <f t="shared" ca="1" si="698"/>
        <v/>
      </c>
      <c r="AZ429" t="str">
        <f t="shared" ca="1" si="698"/>
        <v/>
      </c>
      <c r="BA429" t="str">
        <f t="shared" ca="1" si="698"/>
        <v/>
      </c>
      <c r="BB429" t="str">
        <f t="shared" ca="1" si="698"/>
        <v/>
      </c>
      <c r="BC429" t="str">
        <f t="shared" ca="1" si="698"/>
        <v/>
      </c>
      <c r="BD429" t="str">
        <f t="shared" ca="1" si="698"/>
        <v/>
      </c>
      <c r="BE429" t="str">
        <f t="shared" ca="1" si="698"/>
        <v/>
      </c>
      <c r="BF429" t="str">
        <f t="shared" ca="1" si="698"/>
        <v/>
      </c>
      <c r="BG429" t="str">
        <f t="shared" ca="1" si="698"/>
        <v/>
      </c>
      <c r="BH429" t="str">
        <f t="shared" ca="1" si="698"/>
        <v/>
      </c>
      <c r="BI429" t="str">
        <f t="shared" ca="1" si="698"/>
        <v/>
      </c>
      <c r="BJ429" t="str">
        <f t="shared" ca="1" si="698"/>
        <v/>
      </c>
      <c r="BK429" t="str">
        <f t="shared" ca="1" si="698"/>
        <v/>
      </c>
      <c r="BL429" t="str">
        <f t="shared" ca="1" si="698"/>
        <v/>
      </c>
      <c r="BM429" t="str">
        <f t="shared" ca="1" si="698"/>
        <v/>
      </c>
      <c r="BN429" t="str">
        <f t="shared" ca="1" si="698"/>
        <v/>
      </c>
      <c r="BO429" t="str">
        <f t="shared" ca="1" si="698"/>
        <v/>
      </c>
      <c r="BP429" t="str">
        <f t="shared" ca="1" si="698"/>
        <v/>
      </c>
      <c r="BQ429" t="str">
        <f t="shared" ca="1" si="698"/>
        <v/>
      </c>
      <c r="BR429" t="str">
        <f t="shared" ca="1" si="698"/>
        <v/>
      </c>
      <c r="BS429" t="str">
        <f t="shared" ca="1" si="698"/>
        <v/>
      </c>
      <c r="BT429" t="str">
        <f t="shared" ref="BT429:DW429" ca="1" si="699">IF(BT430="","",   IF(GCD(BT430,$E430)&gt;1,"",RAND()))</f>
        <v/>
      </c>
      <c r="BU429" t="str">
        <f t="shared" ca="1" si="699"/>
        <v/>
      </c>
      <c r="BV429" t="str">
        <f t="shared" ca="1" si="699"/>
        <v/>
      </c>
      <c r="BW429" t="str">
        <f t="shared" ca="1" si="699"/>
        <v/>
      </c>
      <c r="BX429" t="str">
        <f t="shared" ca="1" si="699"/>
        <v/>
      </c>
      <c r="BY429" t="str">
        <f t="shared" ca="1" si="699"/>
        <v/>
      </c>
      <c r="BZ429" t="str">
        <f t="shared" ca="1" si="699"/>
        <v/>
      </c>
      <c r="CA429" t="str">
        <f t="shared" ca="1" si="699"/>
        <v/>
      </c>
      <c r="CB429" t="str">
        <f t="shared" ca="1" si="699"/>
        <v/>
      </c>
      <c r="CC429" t="str">
        <f t="shared" ca="1" si="699"/>
        <v/>
      </c>
      <c r="CD429" t="str">
        <f t="shared" ca="1" si="699"/>
        <v/>
      </c>
      <c r="CE429" t="str">
        <f t="shared" ca="1" si="699"/>
        <v/>
      </c>
      <c r="CF429" t="str">
        <f t="shared" ca="1" si="699"/>
        <v/>
      </c>
      <c r="CG429" t="str">
        <f t="shared" ca="1" si="699"/>
        <v/>
      </c>
      <c r="CH429" t="str">
        <f t="shared" ca="1" si="699"/>
        <v/>
      </c>
      <c r="CI429" t="str">
        <f t="shared" ca="1" si="699"/>
        <v/>
      </c>
      <c r="CJ429" t="str">
        <f t="shared" ca="1" si="699"/>
        <v/>
      </c>
      <c r="CK429" t="str">
        <f t="shared" ca="1" si="699"/>
        <v/>
      </c>
      <c r="CL429" t="str">
        <f t="shared" ca="1" si="699"/>
        <v/>
      </c>
      <c r="CM429" t="str">
        <f t="shared" ca="1" si="699"/>
        <v/>
      </c>
      <c r="CN429" t="str">
        <f t="shared" ca="1" si="699"/>
        <v/>
      </c>
      <c r="CO429" t="str">
        <f t="shared" ca="1" si="699"/>
        <v/>
      </c>
      <c r="CP429" t="str">
        <f t="shared" ca="1" si="699"/>
        <v/>
      </c>
      <c r="CQ429" t="str">
        <f t="shared" ca="1" si="699"/>
        <v/>
      </c>
      <c r="CR429" t="str">
        <f t="shared" ca="1" si="699"/>
        <v/>
      </c>
      <c r="CS429" t="str">
        <f t="shared" ca="1" si="699"/>
        <v/>
      </c>
      <c r="CT429" t="str">
        <f t="shared" ca="1" si="699"/>
        <v/>
      </c>
      <c r="CU429" t="str">
        <f t="shared" ca="1" si="699"/>
        <v/>
      </c>
      <c r="CV429" t="str">
        <f t="shared" ca="1" si="699"/>
        <v/>
      </c>
      <c r="CW429" t="str">
        <f t="shared" ca="1" si="699"/>
        <v/>
      </c>
      <c r="CX429" t="str">
        <f t="shared" ca="1" si="699"/>
        <v/>
      </c>
      <c r="CY429" t="str">
        <f t="shared" ca="1" si="699"/>
        <v/>
      </c>
      <c r="CZ429" t="str">
        <f t="shared" ca="1" si="699"/>
        <v/>
      </c>
      <c r="DA429" t="str">
        <f t="shared" ca="1" si="699"/>
        <v/>
      </c>
      <c r="DB429" t="str">
        <f t="shared" ca="1" si="699"/>
        <v/>
      </c>
      <c r="DC429" t="str">
        <f t="shared" ca="1" si="699"/>
        <v/>
      </c>
      <c r="DD429" t="str">
        <f t="shared" ca="1" si="699"/>
        <v/>
      </c>
      <c r="DE429" t="str">
        <f t="shared" ca="1" si="699"/>
        <v/>
      </c>
      <c r="DF429" t="str">
        <f t="shared" ca="1" si="699"/>
        <v/>
      </c>
      <c r="DG429" t="str">
        <f t="shared" ca="1" si="699"/>
        <v/>
      </c>
      <c r="DH429" t="str">
        <f t="shared" ca="1" si="699"/>
        <v/>
      </c>
      <c r="DI429" t="str">
        <f t="shared" ca="1" si="699"/>
        <v/>
      </c>
      <c r="DJ429" t="str">
        <f t="shared" ca="1" si="699"/>
        <v/>
      </c>
      <c r="DK429" t="str">
        <f t="shared" ca="1" si="699"/>
        <v/>
      </c>
      <c r="DL429" t="str">
        <f t="shared" ca="1" si="699"/>
        <v/>
      </c>
      <c r="DM429" t="str">
        <f t="shared" ca="1" si="699"/>
        <v/>
      </c>
      <c r="DN429" t="str">
        <f t="shared" ca="1" si="699"/>
        <v/>
      </c>
      <c r="DO429" t="str">
        <f t="shared" ca="1" si="699"/>
        <v/>
      </c>
      <c r="DP429" t="str">
        <f t="shared" ca="1" si="699"/>
        <v/>
      </c>
      <c r="DQ429" t="str">
        <f t="shared" ca="1" si="699"/>
        <v/>
      </c>
      <c r="DR429" t="str">
        <f t="shared" ca="1" si="699"/>
        <v/>
      </c>
      <c r="DS429" t="str">
        <f t="shared" ca="1" si="699"/>
        <v/>
      </c>
      <c r="DT429" t="str">
        <f t="shared" ca="1" si="699"/>
        <v/>
      </c>
      <c r="DU429" t="str">
        <f t="shared" ca="1" si="699"/>
        <v/>
      </c>
      <c r="DV429" t="str">
        <f t="shared" ca="1" si="699"/>
        <v/>
      </c>
      <c r="DW429" t="str">
        <f t="shared" ca="1" si="699"/>
        <v/>
      </c>
    </row>
    <row r="430" spans="1:127" x14ac:dyDescent="0.25">
      <c r="A430" t="str">
        <f t="shared" ref="A430" ca="1" si="700">IF(B430="","",RANK(B430,B:B))</f>
        <v/>
      </c>
      <c r="B430" t="str">
        <f ca="1">IF(E430&lt;=[1]MasterParam!$A$1,RAND(),"")</f>
        <v/>
      </c>
      <c r="E430">
        <f t="shared" ref="E430:E490" si="701">E425-1</f>
        <v>35</v>
      </c>
      <c r="F430">
        <f t="shared" ref="F430:F490" ca="1" si="702">HLOOKUP(1,$H428:$DW430,3,FALSE)</f>
        <v>33</v>
      </c>
      <c r="H430">
        <f t="shared" ref="H430" si="703">H425</f>
        <v>1</v>
      </c>
      <c r="I430">
        <f t="shared" ref="I430:BT430" si="704">IF(H430="","",IF(H430+1&lt;$E430,H430+1,""))</f>
        <v>2</v>
      </c>
      <c r="J430">
        <f t="shared" si="704"/>
        <v>3</v>
      </c>
      <c r="K430">
        <f t="shared" si="704"/>
        <v>4</v>
      </c>
      <c r="L430">
        <f t="shared" si="704"/>
        <v>5</v>
      </c>
      <c r="M430">
        <f t="shared" si="704"/>
        <v>6</v>
      </c>
      <c r="N430">
        <f t="shared" si="704"/>
        <v>7</v>
      </c>
      <c r="O430">
        <f t="shared" si="704"/>
        <v>8</v>
      </c>
      <c r="P430">
        <f t="shared" si="704"/>
        <v>9</v>
      </c>
      <c r="Q430">
        <f t="shared" si="704"/>
        <v>10</v>
      </c>
      <c r="R430">
        <f t="shared" si="704"/>
        <v>11</v>
      </c>
      <c r="S430">
        <f t="shared" si="704"/>
        <v>12</v>
      </c>
      <c r="T430">
        <f t="shared" si="704"/>
        <v>13</v>
      </c>
      <c r="U430">
        <f t="shared" si="704"/>
        <v>14</v>
      </c>
      <c r="V430">
        <f t="shared" si="704"/>
        <v>15</v>
      </c>
      <c r="W430">
        <f t="shared" si="704"/>
        <v>16</v>
      </c>
      <c r="X430">
        <f t="shared" si="704"/>
        <v>17</v>
      </c>
      <c r="Y430">
        <f t="shared" si="704"/>
        <v>18</v>
      </c>
      <c r="Z430">
        <f t="shared" si="704"/>
        <v>19</v>
      </c>
      <c r="AA430">
        <f t="shared" si="704"/>
        <v>20</v>
      </c>
      <c r="AB430">
        <f t="shared" si="704"/>
        <v>21</v>
      </c>
      <c r="AC430">
        <f t="shared" si="704"/>
        <v>22</v>
      </c>
      <c r="AD430">
        <f t="shared" si="704"/>
        <v>23</v>
      </c>
      <c r="AE430">
        <f t="shared" si="704"/>
        <v>24</v>
      </c>
      <c r="AF430">
        <f t="shared" si="704"/>
        <v>25</v>
      </c>
      <c r="AG430">
        <f t="shared" si="704"/>
        <v>26</v>
      </c>
      <c r="AH430">
        <f t="shared" si="704"/>
        <v>27</v>
      </c>
      <c r="AI430">
        <f t="shared" si="704"/>
        <v>28</v>
      </c>
      <c r="AJ430">
        <f t="shared" si="704"/>
        <v>29</v>
      </c>
      <c r="AK430">
        <f t="shared" si="704"/>
        <v>30</v>
      </c>
      <c r="AL430">
        <f t="shared" si="704"/>
        <v>31</v>
      </c>
      <c r="AM430">
        <f t="shared" si="704"/>
        <v>32</v>
      </c>
      <c r="AN430">
        <f t="shared" si="704"/>
        <v>33</v>
      </c>
      <c r="AO430">
        <f t="shared" si="704"/>
        <v>34</v>
      </c>
      <c r="AP430" t="str">
        <f t="shared" si="704"/>
        <v/>
      </c>
      <c r="AQ430" t="str">
        <f t="shared" si="704"/>
        <v/>
      </c>
      <c r="AR430" t="str">
        <f t="shared" si="704"/>
        <v/>
      </c>
      <c r="AS430" t="str">
        <f t="shared" si="704"/>
        <v/>
      </c>
      <c r="AT430" t="str">
        <f t="shared" si="704"/>
        <v/>
      </c>
      <c r="AU430" t="str">
        <f t="shared" si="704"/>
        <v/>
      </c>
      <c r="AV430" t="str">
        <f t="shared" si="704"/>
        <v/>
      </c>
      <c r="AW430" t="str">
        <f t="shared" si="704"/>
        <v/>
      </c>
      <c r="AX430" t="str">
        <f t="shared" si="704"/>
        <v/>
      </c>
      <c r="AY430" t="str">
        <f t="shared" si="704"/>
        <v/>
      </c>
      <c r="AZ430" t="str">
        <f t="shared" si="704"/>
        <v/>
      </c>
      <c r="BA430" t="str">
        <f t="shared" si="704"/>
        <v/>
      </c>
      <c r="BB430" t="str">
        <f t="shared" si="704"/>
        <v/>
      </c>
      <c r="BC430" t="str">
        <f t="shared" si="704"/>
        <v/>
      </c>
      <c r="BD430" t="str">
        <f t="shared" si="704"/>
        <v/>
      </c>
      <c r="BE430" t="str">
        <f t="shared" si="704"/>
        <v/>
      </c>
      <c r="BF430" t="str">
        <f t="shared" si="704"/>
        <v/>
      </c>
      <c r="BG430" t="str">
        <f t="shared" si="704"/>
        <v/>
      </c>
      <c r="BH430" t="str">
        <f t="shared" si="704"/>
        <v/>
      </c>
      <c r="BI430" t="str">
        <f t="shared" si="704"/>
        <v/>
      </c>
      <c r="BJ430" t="str">
        <f t="shared" si="704"/>
        <v/>
      </c>
      <c r="BK430" t="str">
        <f t="shared" si="704"/>
        <v/>
      </c>
      <c r="BL430" t="str">
        <f t="shared" si="704"/>
        <v/>
      </c>
      <c r="BM430" t="str">
        <f t="shared" si="704"/>
        <v/>
      </c>
      <c r="BN430" t="str">
        <f t="shared" si="704"/>
        <v/>
      </c>
      <c r="BO430" t="str">
        <f t="shared" si="704"/>
        <v/>
      </c>
      <c r="BP430" t="str">
        <f t="shared" si="704"/>
        <v/>
      </c>
      <c r="BQ430" t="str">
        <f t="shared" si="704"/>
        <v/>
      </c>
      <c r="BR430" t="str">
        <f t="shared" si="704"/>
        <v/>
      </c>
      <c r="BS430" t="str">
        <f t="shared" si="704"/>
        <v/>
      </c>
      <c r="BT430" t="str">
        <f t="shared" si="704"/>
        <v/>
      </c>
      <c r="BU430" t="str">
        <f t="shared" ref="BU430:DV430" si="705">IF(BT430="","",IF(BT430+1&lt;$E430,BT430+1,""))</f>
        <v/>
      </c>
      <c r="BV430" t="str">
        <f t="shared" si="705"/>
        <v/>
      </c>
      <c r="BW430" t="str">
        <f t="shared" si="705"/>
        <v/>
      </c>
      <c r="BX430" t="str">
        <f t="shared" si="705"/>
        <v/>
      </c>
      <c r="BY430" t="str">
        <f t="shared" si="705"/>
        <v/>
      </c>
      <c r="BZ430" t="str">
        <f t="shared" si="705"/>
        <v/>
      </c>
      <c r="CA430" t="str">
        <f t="shared" si="705"/>
        <v/>
      </c>
      <c r="CB430" t="str">
        <f t="shared" si="705"/>
        <v/>
      </c>
      <c r="CC430" t="str">
        <f t="shared" si="705"/>
        <v/>
      </c>
      <c r="CD430" t="str">
        <f t="shared" si="705"/>
        <v/>
      </c>
      <c r="CE430" t="str">
        <f t="shared" si="705"/>
        <v/>
      </c>
      <c r="CF430" t="str">
        <f t="shared" si="705"/>
        <v/>
      </c>
      <c r="CG430" t="str">
        <f t="shared" si="705"/>
        <v/>
      </c>
      <c r="CH430" t="str">
        <f t="shared" si="705"/>
        <v/>
      </c>
      <c r="CI430" t="str">
        <f t="shared" si="705"/>
        <v/>
      </c>
      <c r="CJ430" t="str">
        <f t="shared" si="705"/>
        <v/>
      </c>
      <c r="CK430" t="str">
        <f t="shared" si="705"/>
        <v/>
      </c>
      <c r="CL430" t="str">
        <f t="shared" si="705"/>
        <v/>
      </c>
      <c r="CM430" t="str">
        <f t="shared" si="705"/>
        <v/>
      </c>
      <c r="CN430" t="str">
        <f t="shared" si="705"/>
        <v/>
      </c>
      <c r="CO430" t="str">
        <f t="shared" si="705"/>
        <v/>
      </c>
      <c r="CP430" t="str">
        <f t="shared" si="705"/>
        <v/>
      </c>
      <c r="CQ430" t="str">
        <f t="shared" si="705"/>
        <v/>
      </c>
      <c r="CR430" t="str">
        <f t="shared" si="705"/>
        <v/>
      </c>
      <c r="CS430" t="str">
        <f t="shared" si="705"/>
        <v/>
      </c>
      <c r="CT430" t="str">
        <f t="shared" si="705"/>
        <v/>
      </c>
      <c r="CU430" t="str">
        <f t="shared" si="705"/>
        <v/>
      </c>
      <c r="CV430" t="str">
        <f t="shared" si="705"/>
        <v/>
      </c>
      <c r="CW430" t="str">
        <f t="shared" si="705"/>
        <v/>
      </c>
      <c r="CX430" t="str">
        <f t="shared" si="705"/>
        <v/>
      </c>
      <c r="CY430" t="str">
        <f t="shared" si="705"/>
        <v/>
      </c>
      <c r="CZ430" t="str">
        <f t="shared" si="705"/>
        <v/>
      </c>
      <c r="DA430" t="str">
        <f t="shared" si="705"/>
        <v/>
      </c>
      <c r="DB430" t="str">
        <f t="shared" si="705"/>
        <v/>
      </c>
      <c r="DC430" t="str">
        <f t="shared" si="705"/>
        <v/>
      </c>
      <c r="DD430" t="str">
        <f t="shared" si="705"/>
        <v/>
      </c>
      <c r="DE430" t="str">
        <f t="shared" si="705"/>
        <v/>
      </c>
      <c r="DF430" t="str">
        <f t="shared" si="705"/>
        <v/>
      </c>
      <c r="DG430" t="str">
        <f t="shared" si="705"/>
        <v/>
      </c>
      <c r="DH430" t="str">
        <f t="shared" si="705"/>
        <v/>
      </c>
      <c r="DI430" t="str">
        <f t="shared" si="705"/>
        <v/>
      </c>
      <c r="DJ430" t="str">
        <f t="shared" si="705"/>
        <v/>
      </c>
      <c r="DK430" t="str">
        <f t="shared" si="705"/>
        <v/>
      </c>
      <c r="DL430" t="str">
        <f t="shared" si="705"/>
        <v/>
      </c>
      <c r="DM430" t="str">
        <f t="shared" si="705"/>
        <v/>
      </c>
      <c r="DN430" t="str">
        <f t="shared" si="705"/>
        <v/>
      </c>
      <c r="DO430" t="str">
        <f t="shared" si="705"/>
        <v/>
      </c>
      <c r="DP430" t="str">
        <f t="shared" si="705"/>
        <v/>
      </c>
      <c r="DQ430" t="str">
        <f t="shared" si="705"/>
        <v/>
      </c>
      <c r="DR430" t="str">
        <f t="shared" si="705"/>
        <v/>
      </c>
      <c r="DS430" t="str">
        <f t="shared" si="705"/>
        <v/>
      </c>
      <c r="DT430" t="str">
        <f t="shared" si="705"/>
        <v/>
      </c>
      <c r="DU430" t="str">
        <f t="shared" si="705"/>
        <v/>
      </c>
      <c r="DV430" t="str">
        <f t="shared" si="705"/>
        <v/>
      </c>
    </row>
    <row r="433" spans="1:127" x14ac:dyDescent="0.25">
      <c r="H433">
        <f t="shared" ref="H433:BS433" ca="1" si="706">IF(H434="","",RANK(H434,$H434:$DV434))</f>
        <v>5</v>
      </c>
      <c r="I433" t="str">
        <f t="shared" ca="1" si="706"/>
        <v/>
      </c>
      <c r="J433">
        <f t="shared" ca="1" si="706"/>
        <v>6</v>
      </c>
      <c r="K433" t="str">
        <f t="shared" ca="1" si="706"/>
        <v/>
      </c>
      <c r="L433">
        <f t="shared" ca="1" si="706"/>
        <v>1</v>
      </c>
      <c r="M433" t="str">
        <f t="shared" ca="1" si="706"/>
        <v/>
      </c>
      <c r="N433">
        <f t="shared" ca="1" si="706"/>
        <v>3</v>
      </c>
      <c r="O433" t="str">
        <f t="shared" ca="1" si="706"/>
        <v/>
      </c>
      <c r="P433">
        <f t="shared" ca="1" si="706"/>
        <v>8</v>
      </c>
      <c r="Q433" t="str">
        <f t="shared" ca="1" si="706"/>
        <v/>
      </c>
      <c r="R433">
        <f t="shared" ca="1" si="706"/>
        <v>16</v>
      </c>
      <c r="S433" t="str">
        <f t="shared" ca="1" si="706"/>
        <v/>
      </c>
      <c r="T433">
        <f t="shared" ca="1" si="706"/>
        <v>10</v>
      </c>
      <c r="U433" t="str">
        <f t="shared" ca="1" si="706"/>
        <v/>
      </c>
      <c r="V433">
        <f t="shared" ca="1" si="706"/>
        <v>13</v>
      </c>
      <c r="W433" t="str">
        <f t="shared" ca="1" si="706"/>
        <v/>
      </c>
      <c r="X433" t="str">
        <f t="shared" ca="1" si="706"/>
        <v/>
      </c>
      <c r="Y433" t="str">
        <f t="shared" ca="1" si="706"/>
        <v/>
      </c>
      <c r="Z433">
        <f t="shared" ca="1" si="706"/>
        <v>9</v>
      </c>
      <c r="AA433" t="str">
        <f t="shared" ca="1" si="706"/>
        <v/>
      </c>
      <c r="AB433">
        <f t="shared" ca="1" si="706"/>
        <v>4</v>
      </c>
      <c r="AC433" t="str">
        <f t="shared" ca="1" si="706"/>
        <v/>
      </c>
      <c r="AD433">
        <f t="shared" ca="1" si="706"/>
        <v>12</v>
      </c>
      <c r="AE433" t="str">
        <f t="shared" ca="1" si="706"/>
        <v/>
      </c>
      <c r="AF433">
        <f t="shared" ca="1" si="706"/>
        <v>14</v>
      </c>
      <c r="AG433" t="str">
        <f t="shared" ca="1" si="706"/>
        <v/>
      </c>
      <c r="AH433">
        <f t="shared" ca="1" si="706"/>
        <v>11</v>
      </c>
      <c r="AI433" t="str">
        <f t="shared" ca="1" si="706"/>
        <v/>
      </c>
      <c r="AJ433">
        <f t="shared" ca="1" si="706"/>
        <v>7</v>
      </c>
      <c r="AK433" t="str">
        <f t="shared" ca="1" si="706"/>
        <v/>
      </c>
      <c r="AL433">
        <f t="shared" ca="1" si="706"/>
        <v>15</v>
      </c>
      <c r="AM433" t="str">
        <f t="shared" ca="1" si="706"/>
        <v/>
      </c>
      <c r="AN433">
        <f t="shared" ca="1" si="706"/>
        <v>2</v>
      </c>
      <c r="AO433" t="str">
        <f t="shared" ca="1" si="706"/>
        <v/>
      </c>
      <c r="AP433" t="str">
        <f t="shared" ca="1" si="706"/>
        <v/>
      </c>
      <c r="AQ433" t="str">
        <f t="shared" ca="1" si="706"/>
        <v/>
      </c>
      <c r="AR433" t="str">
        <f t="shared" ca="1" si="706"/>
        <v/>
      </c>
      <c r="AS433" t="str">
        <f t="shared" ca="1" si="706"/>
        <v/>
      </c>
      <c r="AT433" t="str">
        <f t="shared" ca="1" si="706"/>
        <v/>
      </c>
      <c r="AU433" t="str">
        <f t="shared" ca="1" si="706"/>
        <v/>
      </c>
      <c r="AV433" t="str">
        <f t="shared" ca="1" si="706"/>
        <v/>
      </c>
      <c r="AW433" t="str">
        <f t="shared" ca="1" si="706"/>
        <v/>
      </c>
      <c r="AX433" t="str">
        <f t="shared" ca="1" si="706"/>
        <v/>
      </c>
      <c r="AY433" t="str">
        <f t="shared" ca="1" si="706"/>
        <v/>
      </c>
      <c r="AZ433" t="str">
        <f t="shared" ca="1" si="706"/>
        <v/>
      </c>
      <c r="BA433" t="str">
        <f t="shared" ca="1" si="706"/>
        <v/>
      </c>
      <c r="BB433" t="str">
        <f t="shared" ca="1" si="706"/>
        <v/>
      </c>
      <c r="BC433" t="str">
        <f t="shared" ca="1" si="706"/>
        <v/>
      </c>
      <c r="BD433" t="str">
        <f t="shared" ca="1" si="706"/>
        <v/>
      </c>
      <c r="BE433" t="str">
        <f t="shared" ca="1" si="706"/>
        <v/>
      </c>
      <c r="BF433" t="str">
        <f t="shared" ca="1" si="706"/>
        <v/>
      </c>
      <c r="BG433" t="str">
        <f t="shared" ca="1" si="706"/>
        <v/>
      </c>
      <c r="BH433" t="str">
        <f t="shared" ca="1" si="706"/>
        <v/>
      </c>
      <c r="BI433" t="str">
        <f t="shared" ca="1" si="706"/>
        <v/>
      </c>
      <c r="BJ433" t="str">
        <f t="shared" ca="1" si="706"/>
        <v/>
      </c>
      <c r="BK433" t="str">
        <f t="shared" ca="1" si="706"/>
        <v/>
      </c>
      <c r="BL433" t="str">
        <f t="shared" ca="1" si="706"/>
        <v/>
      </c>
      <c r="BM433" t="str">
        <f t="shared" ca="1" si="706"/>
        <v/>
      </c>
      <c r="BN433" t="str">
        <f t="shared" ca="1" si="706"/>
        <v/>
      </c>
      <c r="BO433" t="str">
        <f t="shared" ca="1" si="706"/>
        <v/>
      </c>
      <c r="BP433" t="str">
        <f t="shared" ca="1" si="706"/>
        <v/>
      </c>
      <c r="BQ433" t="str">
        <f t="shared" ca="1" si="706"/>
        <v/>
      </c>
      <c r="BR433" t="str">
        <f t="shared" ca="1" si="706"/>
        <v/>
      </c>
      <c r="BS433" t="str">
        <f t="shared" ca="1" si="706"/>
        <v/>
      </c>
      <c r="BT433" t="str">
        <f t="shared" ref="BT433:DW433" ca="1" si="707">IF(BT434="","",RANK(BT434,$H434:$DV434))</f>
        <v/>
      </c>
      <c r="BU433" t="str">
        <f t="shared" ca="1" si="707"/>
        <v/>
      </c>
      <c r="BV433" t="str">
        <f t="shared" ca="1" si="707"/>
        <v/>
      </c>
      <c r="BW433" t="str">
        <f t="shared" ca="1" si="707"/>
        <v/>
      </c>
      <c r="BX433" t="str">
        <f t="shared" ca="1" si="707"/>
        <v/>
      </c>
      <c r="BY433" t="str">
        <f t="shared" ca="1" si="707"/>
        <v/>
      </c>
      <c r="BZ433" t="str">
        <f t="shared" ca="1" si="707"/>
        <v/>
      </c>
      <c r="CA433" t="str">
        <f t="shared" ca="1" si="707"/>
        <v/>
      </c>
      <c r="CB433" t="str">
        <f t="shared" ca="1" si="707"/>
        <v/>
      </c>
      <c r="CC433" t="str">
        <f t="shared" ca="1" si="707"/>
        <v/>
      </c>
      <c r="CD433" t="str">
        <f t="shared" ca="1" si="707"/>
        <v/>
      </c>
      <c r="CE433" t="str">
        <f t="shared" ca="1" si="707"/>
        <v/>
      </c>
      <c r="CF433" t="str">
        <f t="shared" ca="1" si="707"/>
        <v/>
      </c>
      <c r="CG433" t="str">
        <f t="shared" ca="1" si="707"/>
        <v/>
      </c>
      <c r="CH433" t="str">
        <f t="shared" ca="1" si="707"/>
        <v/>
      </c>
      <c r="CI433" t="str">
        <f t="shared" ca="1" si="707"/>
        <v/>
      </c>
      <c r="CJ433" t="str">
        <f t="shared" ca="1" si="707"/>
        <v/>
      </c>
      <c r="CK433" t="str">
        <f t="shared" ca="1" si="707"/>
        <v/>
      </c>
      <c r="CL433" t="str">
        <f t="shared" ca="1" si="707"/>
        <v/>
      </c>
      <c r="CM433" t="str">
        <f t="shared" ca="1" si="707"/>
        <v/>
      </c>
      <c r="CN433" t="str">
        <f t="shared" ca="1" si="707"/>
        <v/>
      </c>
      <c r="CO433" t="str">
        <f t="shared" ca="1" si="707"/>
        <v/>
      </c>
      <c r="CP433" t="str">
        <f t="shared" ca="1" si="707"/>
        <v/>
      </c>
      <c r="CQ433" t="str">
        <f t="shared" ca="1" si="707"/>
        <v/>
      </c>
      <c r="CR433" t="str">
        <f t="shared" ca="1" si="707"/>
        <v/>
      </c>
      <c r="CS433" t="str">
        <f t="shared" ca="1" si="707"/>
        <v/>
      </c>
      <c r="CT433" t="str">
        <f t="shared" ca="1" si="707"/>
        <v/>
      </c>
      <c r="CU433" t="str">
        <f t="shared" ca="1" si="707"/>
        <v/>
      </c>
      <c r="CV433" t="str">
        <f t="shared" ca="1" si="707"/>
        <v/>
      </c>
      <c r="CW433" t="str">
        <f t="shared" ca="1" si="707"/>
        <v/>
      </c>
      <c r="CX433" t="str">
        <f t="shared" ca="1" si="707"/>
        <v/>
      </c>
      <c r="CY433" t="str">
        <f t="shared" ca="1" si="707"/>
        <v/>
      </c>
      <c r="CZ433" t="str">
        <f t="shared" ca="1" si="707"/>
        <v/>
      </c>
      <c r="DA433" t="str">
        <f t="shared" ca="1" si="707"/>
        <v/>
      </c>
      <c r="DB433" t="str">
        <f t="shared" ca="1" si="707"/>
        <v/>
      </c>
      <c r="DC433" t="str">
        <f t="shared" ca="1" si="707"/>
        <v/>
      </c>
      <c r="DD433" t="str">
        <f t="shared" ca="1" si="707"/>
        <v/>
      </c>
      <c r="DE433" t="str">
        <f t="shared" ca="1" si="707"/>
        <v/>
      </c>
      <c r="DF433" t="str">
        <f t="shared" ca="1" si="707"/>
        <v/>
      </c>
      <c r="DG433" t="str">
        <f t="shared" ca="1" si="707"/>
        <v/>
      </c>
      <c r="DH433" t="str">
        <f t="shared" ca="1" si="707"/>
        <v/>
      </c>
      <c r="DI433" t="str">
        <f t="shared" ca="1" si="707"/>
        <v/>
      </c>
      <c r="DJ433" t="str">
        <f t="shared" ca="1" si="707"/>
        <v/>
      </c>
      <c r="DK433" t="str">
        <f t="shared" ca="1" si="707"/>
        <v/>
      </c>
      <c r="DL433" t="str">
        <f t="shared" ca="1" si="707"/>
        <v/>
      </c>
      <c r="DM433" t="str">
        <f t="shared" ca="1" si="707"/>
        <v/>
      </c>
      <c r="DN433" t="str">
        <f t="shared" ca="1" si="707"/>
        <v/>
      </c>
      <c r="DO433" t="str">
        <f t="shared" ca="1" si="707"/>
        <v/>
      </c>
      <c r="DP433" t="str">
        <f t="shared" ca="1" si="707"/>
        <v/>
      </c>
      <c r="DQ433" t="str">
        <f t="shared" ca="1" si="707"/>
        <v/>
      </c>
      <c r="DR433" t="str">
        <f t="shared" ca="1" si="707"/>
        <v/>
      </c>
      <c r="DS433" t="str">
        <f t="shared" ca="1" si="707"/>
        <v/>
      </c>
      <c r="DT433" t="str">
        <f t="shared" ca="1" si="707"/>
        <v/>
      </c>
      <c r="DU433" t="str">
        <f t="shared" ca="1" si="707"/>
        <v/>
      </c>
      <c r="DV433" t="str">
        <f t="shared" ca="1" si="707"/>
        <v/>
      </c>
      <c r="DW433" t="str">
        <f t="shared" ca="1" si="707"/>
        <v/>
      </c>
    </row>
    <row r="434" spans="1:127" x14ac:dyDescent="0.25">
      <c r="H434">
        <f t="shared" ref="H434:BS434" ca="1" si="708">IF(H435="","",   IF(GCD(H435,$E435)&gt;1,"",RAND()))</f>
        <v>0.79200008109466735</v>
      </c>
      <c r="I434" t="str">
        <f t="shared" ca="1" si="708"/>
        <v/>
      </c>
      <c r="J434">
        <f t="shared" ca="1" si="708"/>
        <v>0.73134429955843905</v>
      </c>
      <c r="K434" t="str">
        <f t="shared" ca="1" si="708"/>
        <v/>
      </c>
      <c r="L434">
        <f t="shared" ca="1" si="708"/>
        <v>0.97655710038796106</v>
      </c>
      <c r="M434" t="str">
        <f t="shared" ca="1" si="708"/>
        <v/>
      </c>
      <c r="N434">
        <f t="shared" ca="1" si="708"/>
        <v>0.85566555524885324</v>
      </c>
      <c r="O434" t="str">
        <f t="shared" ca="1" si="708"/>
        <v/>
      </c>
      <c r="P434">
        <f t="shared" ca="1" si="708"/>
        <v>0.69288995616531301</v>
      </c>
      <c r="Q434" t="str">
        <f t="shared" ca="1" si="708"/>
        <v/>
      </c>
      <c r="R434">
        <f t="shared" ca="1" si="708"/>
        <v>0.12211345580617672</v>
      </c>
      <c r="S434" t="str">
        <f t="shared" ca="1" si="708"/>
        <v/>
      </c>
      <c r="T434">
        <f t="shared" ca="1" si="708"/>
        <v>0.60430842820395358</v>
      </c>
      <c r="U434" t="str">
        <f t="shared" ca="1" si="708"/>
        <v/>
      </c>
      <c r="V434">
        <f t="shared" ca="1" si="708"/>
        <v>0.47351384050523226</v>
      </c>
      <c r="W434" t="str">
        <f t="shared" ca="1" si="708"/>
        <v/>
      </c>
      <c r="X434" t="str">
        <f t="shared" ca="1" si="708"/>
        <v/>
      </c>
      <c r="Y434" t="str">
        <f t="shared" ca="1" si="708"/>
        <v/>
      </c>
      <c r="Z434">
        <f t="shared" ca="1" si="708"/>
        <v>0.63449380354082197</v>
      </c>
      <c r="AA434" t="str">
        <f t="shared" ca="1" si="708"/>
        <v/>
      </c>
      <c r="AB434">
        <f t="shared" ca="1" si="708"/>
        <v>0.81878321572239166</v>
      </c>
      <c r="AC434" t="str">
        <f t="shared" ca="1" si="708"/>
        <v/>
      </c>
      <c r="AD434">
        <f t="shared" ca="1" si="708"/>
        <v>0.51221242369680198</v>
      </c>
      <c r="AE434" t="str">
        <f t="shared" ca="1" si="708"/>
        <v/>
      </c>
      <c r="AF434">
        <f t="shared" ca="1" si="708"/>
        <v>0.29089803844501028</v>
      </c>
      <c r="AG434" t="str">
        <f t="shared" ca="1" si="708"/>
        <v/>
      </c>
      <c r="AH434">
        <f t="shared" ca="1" si="708"/>
        <v>0.52504518888956353</v>
      </c>
      <c r="AI434" t="str">
        <f t="shared" ca="1" si="708"/>
        <v/>
      </c>
      <c r="AJ434">
        <f t="shared" ca="1" si="708"/>
        <v>0.69636343835541037</v>
      </c>
      <c r="AK434" t="str">
        <f t="shared" ca="1" si="708"/>
        <v/>
      </c>
      <c r="AL434">
        <f t="shared" ca="1" si="708"/>
        <v>0.22275562405333671</v>
      </c>
      <c r="AM434" t="str">
        <f t="shared" ca="1" si="708"/>
        <v/>
      </c>
      <c r="AN434">
        <f t="shared" ca="1" si="708"/>
        <v>0.89435641576193825</v>
      </c>
      <c r="AO434" t="str">
        <f t="shared" ca="1" si="708"/>
        <v/>
      </c>
      <c r="AP434" t="str">
        <f t="shared" ca="1" si="708"/>
        <v/>
      </c>
      <c r="AQ434" t="str">
        <f t="shared" ca="1" si="708"/>
        <v/>
      </c>
      <c r="AR434" t="str">
        <f t="shared" ca="1" si="708"/>
        <v/>
      </c>
      <c r="AS434" t="str">
        <f t="shared" ca="1" si="708"/>
        <v/>
      </c>
      <c r="AT434" t="str">
        <f t="shared" ca="1" si="708"/>
        <v/>
      </c>
      <c r="AU434" t="str">
        <f t="shared" ca="1" si="708"/>
        <v/>
      </c>
      <c r="AV434" t="str">
        <f t="shared" ca="1" si="708"/>
        <v/>
      </c>
      <c r="AW434" t="str">
        <f t="shared" ca="1" si="708"/>
        <v/>
      </c>
      <c r="AX434" t="str">
        <f t="shared" ca="1" si="708"/>
        <v/>
      </c>
      <c r="AY434" t="str">
        <f t="shared" ca="1" si="708"/>
        <v/>
      </c>
      <c r="AZ434" t="str">
        <f t="shared" ca="1" si="708"/>
        <v/>
      </c>
      <c r="BA434" t="str">
        <f t="shared" ca="1" si="708"/>
        <v/>
      </c>
      <c r="BB434" t="str">
        <f t="shared" ca="1" si="708"/>
        <v/>
      </c>
      <c r="BC434" t="str">
        <f t="shared" ca="1" si="708"/>
        <v/>
      </c>
      <c r="BD434" t="str">
        <f t="shared" ca="1" si="708"/>
        <v/>
      </c>
      <c r="BE434" t="str">
        <f t="shared" ca="1" si="708"/>
        <v/>
      </c>
      <c r="BF434" t="str">
        <f t="shared" ca="1" si="708"/>
        <v/>
      </c>
      <c r="BG434" t="str">
        <f t="shared" ca="1" si="708"/>
        <v/>
      </c>
      <c r="BH434" t="str">
        <f t="shared" ca="1" si="708"/>
        <v/>
      </c>
      <c r="BI434" t="str">
        <f t="shared" ca="1" si="708"/>
        <v/>
      </c>
      <c r="BJ434" t="str">
        <f t="shared" ca="1" si="708"/>
        <v/>
      </c>
      <c r="BK434" t="str">
        <f t="shared" ca="1" si="708"/>
        <v/>
      </c>
      <c r="BL434" t="str">
        <f t="shared" ca="1" si="708"/>
        <v/>
      </c>
      <c r="BM434" t="str">
        <f t="shared" ca="1" si="708"/>
        <v/>
      </c>
      <c r="BN434" t="str">
        <f t="shared" ca="1" si="708"/>
        <v/>
      </c>
      <c r="BO434" t="str">
        <f t="shared" ca="1" si="708"/>
        <v/>
      </c>
      <c r="BP434" t="str">
        <f t="shared" ca="1" si="708"/>
        <v/>
      </c>
      <c r="BQ434" t="str">
        <f t="shared" ca="1" si="708"/>
        <v/>
      </c>
      <c r="BR434" t="str">
        <f t="shared" ca="1" si="708"/>
        <v/>
      </c>
      <c r="BS434" t="str">
        <f t="shared" ca="1" si="708"/>
        <v/>
      </c>
      <c r="BT434" t="str">
        <f t="shared" ref="BT434:DW434" ca="1" si="709">IF(BT435="","",   IF(GCD(BT435,$E435)&gt;1,"",RAND()))</f>
        <v/>
      </c>
      <c r="BU434" t="str">
        <f t="shared" ca="1" si="709"/>
        <v/>
      </c>
      <c r="BV434" t="str">
        <f t="shared" ca="1" si="709"/>
        <v/>
      </c>
      <c r="BW434" t="str">
        <f t="shared" ca="1" si="709"/>
        <v/>
      </c>
      <c r="BX434" t="str">
        <f t="shared" ca="1" si="709"/>
        <v/>
      </c>
      <c r="BY434" t="str">
        <f t="shared" ca="1" si="709"/>
        <v/>
      </c>
      <c r="BZ434" t="str">
        <f t="shared" ca="1" si="709"/>
        <v/>
      </c>
      <c r="CA434" t="str">
        <f t="shared" ca="1" si="709"/>
        <v/>
      </c>
      <c r="CB434" t="str">
        <f t="shared" ca="1" si="709"/>
        <v/>
      </c>
      <c r="CC434" t="str">
        <f t="shared" ca="1" si="709"/>
        <v/>
      </c>
      <c r="CD434" t="str">
        <f t="shared" ca="1" si="709"/>
        <v/>
      </c>
      <c r="CE434" t="str">
        <f t="shared" ca="1" si="709"/>
        <v/>
      </c>
      <c r="CF434" t="str">
        <f t="shared" ca="1" si="709"/>
        <v/>
      </c>
      <c r="CG434" t="str">
        <f t="shared" ca="1" si="709"/>
        <v/>
      </c>
      <c r="CH434" t="str">
        <f t="shared" ca="1" si="709"/>
        <v/>
      </c>
      <c r="CI434" t="str">
        <f t="shared" ca="1" si="709"/>
        <v/>
      </c>
      <c r="CJ434" t="str">
        <f t="shared" ca="1" si="709"/>
        <v/>
      </c>
      <c r="CK434" t="str">
        <f t="shared" ca="1" si="709"/>
        <v/>
      </c>
      <c r="CL434" t="str">
        <f t="shared" ca="1" si="709"/>
        <v/>
      </c>
      <c r="CM434" t="str">
        <f t="shared" ca="1" si="709"/>
        <v/>
      </c>
      <c r="CN434" t="str">
        <f t="shared" ca="1" si="709"/>
        <v/>
      </c>
      <c r="CO434" t="str">
        <f t="shared" ca="1" si="709"/>
        <v/>
      </c>
      <c r="CP434" t="str">
        <f t="shared" ca="1" si="709"/>
        <v/>
      </c>
      <c r="CQ434" t="str">
        <f t="shared" ca="1" si="709"/>
        <v/>
      </c>
      <c r="CR434" t="str">
        <f t="shared" ca="1" si="709"/>
        <v/>
      </c>
      <c r="CS434" t="str">
        <f t="shared" ca="1" si="709"/>
        <v/>
      </c>
      <c r="CT434" t="str">
        <f t="shared" ca="1" si="709"/>
        <v/>
      </c>
      <c r="CU434" t="str">
        <f t="shared" ca="1" si="709"/>
        <v/>
      </c>
      <c r="CV434" t="str">
        <f t="shared" ca="1" si="709"/>
        <v/>
      </c>
      <c r="CW434" t="str">
        <f t="shared" ca="1" si="709"/>
        <v/>
      </c>
      <c r="CX434" t="str">
        <f t="shared" ca="1" si="709"/>
        <v/>
      </c>
      <c r="CY434" t="str">
        <f t="shared" ca="1" si="709"/>
        <v/>
      </c>
      <c r="CZ434" t="str">
        <f t="shared" ca="1" si="709"/>
        <v/>
      </c>
      <c r="DA434" t="str">
        <f t="shared" ca="1" si="709"/>
        <v/>
      </c>
      <c r="DB434" t="str">
        <f t="shared" ca="1" si="709"/>
        <v/>
      </c>
      <c r="DC434" t="str">
        <f t="shared" ca="1" si="709"/>
        <v/>
      </c>
      <c r="DD434" t="str">
        <f t="shared" ca="1" si="709"/>
        <v/>
      </c>
      <c r="DE434" t="str">
        <f t="shared" ca="1" si="709"/>
        <v/>
      </c>
      <c r="DF434" t="str">
        <f t="shared" ca="1" si="709"/>
        <v/>
      </c>
      <c r="DG434" t="str">
        <f t="shared" ca="1" si="709"/>
        <v/>
      </c>
      <c r="DH434" t="str">
        <f t="shared" ca="1" si="709"/>
        <v/>
      </c>
      <c r="DI434" t="str">
        <f t="shared" ca="1" si="709"/>
        <v/>
      </c>
      <c r="DJ434" t="str">
        <f t="shared" ca="1" si="709"/>
        <v/>
      </c>
      <c r="DK434" t="str">
        <f t="shared" ca="1" si="709"/>
        <v/>
      </c>
      <c r="DL434" t="str">
        <f t="shared" ca="1" si="709"/>
        <v/>
      </c>
      <c r="DM434" t="str">
        <f t="shared" ca="1" si="709"/>
        <v/>
      </c>
      <c r="DN434" t="str">
        <f t="shared" ca="1" si="709"/>
        <v/>
      </c>
      <c r="DO434" t="str">
        <f t="shared" ca="1" si="709"/>
        <v/>
      </c>
      <c r="DP434" t="str">
        <f t="shared" ca="1" si="709"/>
        <v/>
      </c>
      <c r="DQ434" t="str">
        <f t="shared" ca="1" si="709"/>
        <v/>
      </c>
      <c r="DR434" t="str">
        <f t="shared" ca="1" si="709"/>
        <v/>
      </c>
      <c r="DS434" t="str">
        <f t="shared" ca="1" si="709"/>
        <v/>
      </c>
      <c r="DT434" t="str">
        <f t="shared" ca="1" si="709"/>
        <v/>
      </c>
      <c r="DU434" t="str">
        <f t="shared" ca="1" si="709"/>
        <v/>
      </c>
      <c r="DV434" t="str">
        <f t="shared" ca="1" si="709"/>
        <v/>
      </c>
      <c r="DW434" t="str">
        <f t="shared" ca="1" si="709"/>
        <v/>
      </c>
    </row>
    <row r="435" spans="1:127" x14ac:dyDescent="0.25">
      <c r="A435" t="str">
        <f t="shared" ref="A435" ca="1" si="710">IF(B435="","",RANK(B435,B:B))</f>
        <v/>
      </c>
      <c r="B435" t="str">
        <f ca="1">IF(E435&lt;=[1]MasterParam!$A$1,RAND(),"")</f>
        <v/>
      </c>
      <c r="E435">
        <f t="shared" si="701"/>
        <v>34</v>
      </c>
      <c r="F435">
        <f t="shared" ca="1" si="702"/>
        <v>5</v>
      </c>
      <c r="H435">
        <f t="shared" ref="H435" si="711">H430</f>
        <v>1</v>
      </c>
      <c r="I435">
        <f t="shared" ref="I435:BT435" si="712">IF(H435="","",IF(H435+1&lt;$E435,H435+1,""))</f>
        <v>2</v>
      </c>
      <c r="J435">
        <f t="shared" si="712"/>
        <v>3</v>
      </c>
      <c r="K435">
        <f t="shared" si="712"/>
        <v>4</v>
      </c>
      <c r="L435">
        <f t="shared" si="712"/>
        <v>5</v>
      </c>
      <c r="M435">
        <f t="shared" si="712"/>
        <v>6</v>
      </c>
      <c r="N435">
        <f t="shared" si="712"/>
        <v>7</v>
      </c>
      <c r="O435">
        <f t="shared" si="712"/>
        <v>8</v>
      </c>
      <c r="P435">
        <f t="shared" si="712"/>
        <v>9</v>
      </c>
      <c r="Q435">
        <f t="shared" si="712"/>
        <v>10</v>
      </c>
      <c r="R435">
        <f t="shared" si="712"/>
        <v>11</v>
      </c>
      <c r="S435">
        <f t="shared" si="712"/>
        <v>12</v>
      </c>
      <c r="T435">
        <f t="shared" si="712"/>
        <v>13</v>
      </c>
      <c r="U435">
        <f t="shared" si="712"/>
        <v>14</v>
      </c>
      <c r="V435">
        <f t="shared" si="712"/>
        <v>15</v>
      </c>
      <c r="W435">
        <f t="shared" si="712"/>
        <v>16</v>
      </c>
      <c r="X435">
        <f t="shared" si="712"/>
        <v>17</v>
      </c>
      <c r="Y435">
        <f t="shared" si="712"/>
        <v>18</v>
      </c>
      <c r="Z435">
        <f t="shared" si="712"/>
        <v>19</v>
      </c>
      <c r="AA435">
        <f t="shared" si="712"/>
        <v>20</v>
      </c>
      <c r="AB435">
        <f t="shared" si="712"/>
        <v>21</v>
      </c>
      <c r="AC435">
        <f t="shared" si="712"/>
        <v>22</v>
      </c>
      <c r="AD435">
        <f t="shared" si="712"/>
        <v>23</v>
      </c>
      <c r="AE435">
        <f t="shared" si="712"/>
        <v>24</v>
      </c>
      <c r="AF435">
        <f t="shared" si="712"/>
        <v>25</v>
      </c>
      <c r="AG435">
        <f t="shared" si="712"/>
        <v>26</v>
      </c>
      <c r="AH435">
        <f t="shared" si="712"/>
        <v>27</v>
      </c>
      <c r="AI435">
        <f t="shared" si="712"/>
        <v>28</v>
      </c>
      <c r="AJ435">
        <f t="shared" si="712"/>
        <v>29</v>
      </c>
      <c r="AK435">
        <f t="shared" si="712"/>
        <v>30</v>
      </c>
      <c r="AL435">
        <f t="shared" si="712"/>
        <v>31</v>
      </c>
      <c r="AM435">
        <f t="shared" si="712"/>
        <v>32</v>
      </c>
      <c r="AN435">
        <f t="shared" si="712"/>
        <v>33</v>
      </c>
      <c r="AO435" t="str">
        <f t="shared" si="712"/>
        <v/>
      </c>
      <c r="AP435" t="str">
        <f t="shared" si="712"/>
        <v/>
      </c>
      <c r="AQ435" t="str">
        <f t="shared" si="712"/>
        <v/>
      </c>
      <c r="AR435" t="str">
        <f t="shared" si="712"/>
        <v/>
      </c>
      <c r="AS435" t="str">
        <f t="shared" si="712"/>
        <v/>
      </c>
      <c r="AT435" t="str">
        <f t="shared" si="712"/>
        <v/>
      </c>
      <c r="AU435" t="str">
        <f t="shared" si="712"/>
        <v/>
      </c>
      <c r="AV435" t="str">
        <f t="shared" si="712"/>
        <v/>
      </c>
      <c r="AW435" t="str">
        <f t="shared" si="712"/>
        <v/>
      </c>
      <c r="AX435" t="str">
        <f t="shared" si="712"/>
        <v/>
      </c>
      <c r="AY435" t="str">
        <f t="shared" si="712"/>
        <v/>
      </c>
      <c r="AZ435" t="str">
        <f t="shared" si="712"/>
        <v/>
      </c>
      <c r="BA435" t="str">
        <f t="shared" si="712"/>
        <v/>
      </c>
      <c r="BB435" t="str">
        <f t="shared" si="712"/>
        <v/>
      </c>
      <c r="BC435" t="str">
        <f t="shared" si="712"/>
        <v/>
      </c>
      <c r="BD435" t="str">
        <f t="shared" si="712"/>
        <v/>
      </c>
      <c r="BE435" t="str">
        <f t="shared" si="712"/>
        <v/>
      </c>
      <c r="BF435" t="str">
        <f t="shared" si="712"/>
        <v/>
      </c>
      <c r="BG435" t="str">
        <f t="shared" si="712"/>
        <v/>
      </c>
      <c r="BH435" t="str">
        <f t="shared" si="712"/>
        <v/>
      </c>
      <c r="BI435" t="str">
        <f t="shared" si="712"/>
        <v/>
      </c>
      <c r="BJ435" t="str">
        <f t="shared" si="712"/>
        <v/>
      </c>
      <c r="BK435" t="str">
        <f t="shared" si="712"/>
        <v/>
      </c>
      <c r="BL435" t="str">
        <f t="shared" si="712"/>
        <v/>
      </c>
      <c r="BM435" t="str">
        <f t="shared" si="712"/>
        <v/>
      </c>
      <c r="BN435" t="str">
        <f t="shared" si="712"/>
        <v/>
      </c>
      <c r="BO435" t="str">
        <f t="shared" si="712"/>
        <v/>
      </c>
      <c r="BP435" t="str">
        <f t="shared" si="712"/>
        <v/>
      </c>
      <c r="BQ435" t="str">
        <f t="shared" si="712"/>
        <v/>
      </c>
      <c r="BR435" t="str">
        <f t="shared" si="712"/>
        <v/>
      </c>
      <c r="BS435" t="str">
        <f t="shared" si="712"/>
        <v/>
      </c>
      <c r="BT435" t="str">
        <f t="shared" si="712"/>
        <v/>
      </c>
      <c r="BU435" t="str">
        <f t="shared" ref="BU435:DV435" si="713">IF(BT435="","",IF(BT435+1&lt;$E435,BT435+1,""))</f>
        <v/>
      </c>
      <c r="BV435" t="str">
        <f t="shared" si="713"/>
        <v/>
      </c>
      <c r="BW435" t="str">
        <f t="shared" si="713"/>
        <v/>
      </c>
      <c r="BX435" t="str">
        <f t="shared" si="713"/>
        <v/>
      </c>
      <c r="BY435" t="str">
        <f t="shared" si="713"/>
        <v/>
      </c>
      <c r="BZ435" t="str">
        <f t="shared" si="713"/>
        <v/>
      </c>
      <c r="CA435" t="str">
        <f t="shared" si="713"/>
        <v/>
      </c>
      <c r="CB435" t="str">
        <f t="shared" si="713"/>
        <v/>
      </c>
      <c r="CC435" t="str">
        <f t="shared" si="713"/>
        <v/>
      </c>
      <c r="CD435" t="str">
        <f t="shared" si="713"/>
        <v/>
      </c>
      <c r="CE435" t="str">
        <f t="shared" si="713"/>
        <v/>
      </c>
      <c r="CF435" t="str">
        <f t="shared" si="713"/>
        <v/>
      </c>
      <c r="CG435" t="str">
        <f t="shared" si="713"/>
        <v/>
      </c>
      <c r="CH435" t="str">
        <f t="shared" si="713"/>
        <v/>
      </c>
      <c r="CI435" t="str">
        <f t="shared" si="713"/>
        <v/>
      </c>
      <c r="CJ435" t="str">
        <f t="shared" si="713"/>
        <v/>
      </c>
      <c r="CK435" t="str">
        <f t="shared" si="713"/>
        <v/>
      </c>
      <c r="CL435" t="str">
        <f t="shared" si="713"/>
        <v/>
      </c>
      <c r="CM435" t="str">
        <f t="shared" si="713"/>
        <v/>
      </c>
      <c r="CN435" t="str">
        <f t="shared" si="713"/>
        <v/>
      </c>
      <c r="CO435" t="str">
        <f t="shared" si="713"/>
        <v/>
      </c>
      <c r="CP435" t="str">
        <f t="shared" si="713"/>
        <v/>
      </c>
      <c r="CQ435" t="str">
        <f t="shared" si="713"/>
        <v/>
      </c>
      <c r="CR435" t="str">
        <f t="shared" si="713"/>
        <v/>
      </c>
      <c r="CS435" t="str">
        <f t="shared" si="713"/>
        <v/>
      </c>
      <c r="CT435" t="str">
        <f t="shared" si="713"/>
        <v/>
      </c>
      <c r="CU435" t="str">
        <f t="shared" si="713"/>
        <v/>
      </c>
      <c r="CV435" t="str">
        <f t="shared" si="713"/>
        <v/>
      </c>
      <c r="CW435" t="str">
        <f t="shared" si="713"/>
        <v/>
      </c>
      <c r="CX435" t="str">
        <f t="shared" si="713"/>
        <v/>
      </c>
      <c r="CY435" t="str">
        <f t="shared" si="713"/>
        <v/>
      </c>
      <c r="CZ435" t="str">
        <f t="shared" si="713"/>
        <v/>
      </c>
      <c r="DA435" t="str">
        <f t="shared" si="713"/>
        <v/>
      </c>
      <c r="DB435" t="str">
        <f t="shared" si="713"/>
        <v/>
      </c>
      <c r="DC435" t="str">
        <f t="shared" si="713"/>
        <v/>
      </c>
      <c r="DD435" t="str">
        <f t="shared" si="713"/>
        <v/>
      </c>
      <c r="DE435" t="str">
        <f t="shared" si="713"/>
        <v/>
      </c>
      <c r="DF435" t="str">
        <f t="shared" si="713"/>
        <v/>
      </c>
      <c r="DG435" t="str">
        <f t="shared" si="713"/>
        <v/>
      </c>
      <c r="DH435" t="str">
        <f t="shared" si="713"/>
        <v/>
      </c>
      <c r="DI435" t="str">
        <f t="shared" si="713"/>
        <v/>
      </c>
      <c r="DJ435" t="str">
        <f t="shared" si="713"/>
        <v/>
      </c>
      <c r="DK435" t="str">
        <f t="shared" si="713"/>
        <v/>
      </c>
      <c r="DL435" t="str">
        <f t="shared" si="713"/>
        <v/>
      </c>
      <c r="DM435" t="str">
        <f t="shared" si="713"/>
        <v/>
      </c>
      <c r="DN435" t="str">
        <f t="shared" si="713"/>
        <v/>
      </c>
      <c r="DO435" t="str">
        <f t="shared" si="713"/>
        <v/>
      </c>
      <c r="DP435" t="str">
        <f t="shared" si="713"/>
        <v/>
      </c>
      <c r="DQ435" t="str">
        <f t="shared" si="713"/>
        <v/>
      </c>
      <c r="DR435" t="str">
        <f t="shared" si="713"/>
        <v/>
      </c>
      <c r="DS435" t="str">
        <f t="shared" si="713"/>
        <v/>
      </c>
      <c r="DT435" t="str">
        <f t="shared" si="713"/>
        <v/>
      </c>
      <c r="DU435" t="str">
        <f t="shared" si="713"/>
        <v/>
      </c>
      <c r="DV435" t="str">
        <f t="shared" si="713"/>
        <v/>
      </c>
    </row>
    <row r="438" spans="1:127" x14ac:dyDescent="0.25">
      <c r="H438">
        <f t="shared" ref="H438:BS438" ca="1" si="714">IF(H439="","",RANK(H439,$H439:$DV439))</f>
        <v>8</v>
      </c>
      <c r="I438">
        <f t="shared" ca="1" si="714"/>
        <v>7</v>
      </c>
      <c r="J438" t="str">
        <f t="shared" ca="1" si="714"/>
        <v/>
      </c>
      <c r="K438">
        <f t="shared" ca="1" si="714"/>
        <v>1</v>
      </c>
      <c r="L438">
        <f t="shared" ca="1" si="714"/>
        <v>3</v>
      </c>
      <c r="M438" t="str">
        <f t="shared" ca="1" si="714"/>
        <v/>
      </c>
      <c r="N438">
        <f t="shared" ca="1" si="714"/>
        <v>15</v>
      </c>
      <c r="O438">
        <f t="shared" ca="1" si="714"/>
        <v>17</v>
      </c>
      <c r="P438" t="str">
        <f t="shared" ca="1" si="714"/>
        <v/>
      </c>
      <c r="Q438">
        <f t="shared" ca="1" si="714"/>
        <v>2</v>
      </c>
      <c r="R438" t="str">
        <f t="shared" ca="1" si="714"/>
        <v/>
      </c>
      <c r="S438" t="str">
        <f t="shared" ca="1" si="714"/>
        <v/>
      </c>
      <c r="T438">
        <f t="shared" ca="1" si="714"/>
        <v>20</v>
      </c>
      <c r="U438">
        <f t="shared" ca="1" si="714"/>
        <v>11</v>
      </c>
      <c r="V438" t="str">
        <f t="shared" ca="1" si="714"/>
        <v/>
      </c>
      <c r="W438">
        <f t="shared" ca="1" si="714"/>
        <v>9</v>
      </c>
      <c r="X438">
        <f t="shared" ca="1" si="714"/>
        <v>10</v>
      </c>
      <c r="Y438" t="str">
        <f t="shared" ca="1" si="714"/>
        <v/>
      </c>
      <c r="Z438">
        <f t="shared" ca="1" si="714"/>
        <v>19</v>
      </c>
      <c r="AA438">
        <f t="shared" ca="1" si="714"/>
        <v>6</v>
      </c>
      <c r="AB438" t="str">
        <f t="shared" ca="1" si="714"/>
        <v/>
      </c>
      <c r="AC438" t="str">
        <f t="shared" ca="1" si="714"/>
        <v/>
      </c>
      <c r="AD438">
        <f t="shared" ca="1" si="714"/>
        <v>5</v>
      </c>
      <c r="AE438" t="str">
        <f t="shared" ca="1" si="714"/>
        <v/>
      </c>
      <c r="AF438">
        <f t="shared" ca="1" si="714"/>
        <v>4</v>
      </c>
      <c r="AG438">
        <f t="shared" ca="1" si="714"/>
        <v>18</v>
      </c>
      <c r="AH438" t="str">
        <f t="shared" ca="1" si="714"/>
        <v/>
      </c>
      <c r="AI438">
        <f t="shared" ca="1" si="714"/>
        <v>16</v>
      </c>
      <c r="AJ438">
        <f t="shared" ca="1" si="714"/>
        <v>14</v>
      </c>
      <c r="AK438" t="str">
        <f t="shared" ca="1" si="714"/>
        <v/>
      </c>
      <c r="AL438">
        <f t="shared" ca="1" si="714"/>
        <v>13</v>
      </c>
      <c r="AM438">
        <f t="shared" ca="1" si="714"/>
        <v>12</v>
      </c>
      <c r="AN438" t="str">
        <f t="shared" ca="1" si="714"/>
        <v/>
      </c>
      <c r="AO438" t="str">
        <f t="shared" ca="1" si="714"/>
        <v/>
      </c>
      <c r="AP438" t="str">
        <f t="shared" ca="1" si="714"/>
        <v/>
      </c>
      <c r="AQ438" t="str">
        <f t="shared" ca="1" si="714"/>
        <v/>
      </c>
      <c r="AR438" t="str">
        <f t="shared" ca="1" si="714"/>
        <v/>
      </c>
      <c r="AS438" t="str">
        <f t="shared" ca="1" si="714"/>
        <v/>
      </c>
      <c r="AT438" t="str">
        <f t="shared" ca="1" si="714"/>
        <v/>
      </c>
      <c r="AU438" t="str">
        <f t="shared" ca="1" si="714"/>
        <v/>
      </c>
      <c r="AV438" t="str">
        <f t="shared" ca="1" si="714"/>
        <v/>
      </c>
      <c r="AW438" t="str">
        <f t="shared" ca="1" si="714"/>
        <v/>
      </c>
      <c r="AX438" t="str">
        <f t="shared" ca="1" si="714"/>
        <v/>
      </c>
      <c r="AY438" t="str">
        <f t="shared" ca="1" si="714"/>
        <v/>
      </c>
      <c r="AZ438" t="str">
        <f t="shared" ca="1" si="714"/>
        <v/>
      </c>
      <c r="BA438" t="str">
        <f t="shared" ca="1" si="714"/>
        <v/>
      </c>
      <c r="BB438" t="str">
        <f t="shared" ca="1" si="714"/>
        <v/>
      </c>
      <c r="BC438" t="str">
        <f t="shared" ca="1" si="714"/>
        <v/>
      </c>
      <c r="BD438" t="str">
        <f t="shared" ca="1" si="714"/>
        <v/>
      </c>
      <c r="BE438" t="str">
        <f t="shared" ca="1" si="714"/>
        <v/>
      </c>
      <c r="BF438" t="str">
        <f t="shared" ca="1" si="714"/>
        <v/>
      </c>
      <c r="BG438" t="str">
        <f t="shared" ca="1" si="714"/>
        <v/>
      </c>
      <c r="BH438" t="str">
        <f t="shared" ca="1" si="714"/>
        <v/>
      </c>
      <c r="BI438" t="str">
        <f t="shared" ca="1" si="714"/>
        <v/>
      </c>
      <c r="BJ438" t="str">
        <f t="shared" ca="1" si="714"/>
        <v/>
      </c>
      <c r="BK438" t="str">
        <f t="shared" ca="1" si="714"/>
        <v/>
      </c>
      <c r="BL438" t="str">
        <f t="shared" ca="1" si="714"/>
        <v/>
      </c>
      <c r="BM438" t="str">
        <f t="shared" ca="1" si="714"/>
        <v/>
      </c>
      <c r="BN438" t="str">
        <f t="shared" ca="1" si="714"/>
        <v/>
      </c>
      <c r="BO438" t="str">
        <f t="shared" ca="1" si="714"/>
        <v/>
      </c>
      <c r="BP438" t="str">
        <f t="shared" ca="1" si="714"/>
        <v/>
      </c>
      <c r="BQ438" t="str">
        <f t="shared" ca="1" si="714"/>
        <v/>
      </c>
      <c r="BR438" t="str">
        <f t="shared" ca="1" si="714"/>
        <v/>
      </c>
      <c r="BS438" t="str">
        <f t="shared" ca="1" si="714"/>
        <v/>
      </c>
      <c r="BT438" t="str">
        <f t="shared" ref="BT438:DW438" ca="1" si="715">IF(BT439="","",RANK(BT439,$H439:$DV439))</f>
        <v/>
      </c>
      <c r="BU438" t="str">
        <f t="shared" ca="1" si="715"/>
        <v/>
      </c>
      <c r="BV438" t="str">
        <f t="shared" ca="1" si="715"/>
        <v/>
      </c>
      <c r="BW438" t="str">
        <f t="shared" ca="1" si="715"/>
        <v/>
      </c>
      <c r="BX438" t="str">
        <f t="shared" ca="1" si="715"/>
        <v/>
      </c>
      <c r="BY438" t="str">
        <f t="shared" ca="1" si="715"/>
        <v/>
      </c>
      <c r="BZ438" t="str">
        <f t="shared" ca="1" si="715"/>
        <v/>
      </c>
      <c r="CA438" t="str">
        <f t="shared" ca="1" si="715"/>
        <v/>
      </c>
      <c r="CB438" t="str">
        <f t="shared" ca="1" si="715"/>
        <v/>
      </c>
      <c r="CC438" t="str">
        <f t="shared" ca="1" si="715"/>
        <v/>
      </c>
      <c r="CD438" t="str">
        <f t="shared" ca="1" si="715"/>
        <v/>
      </c>
      <c r="CE438" t="str">
        <f t="shared" ca="1" si="715"/>
        <v/>
      </c>
      <c r="CF438" t="str">
        <f t="shared" ca="1" si="715"/>
        <v/>
      </c>
      <c r="CG438" t="str">
        <f t="shared" ca="1" si="715"/>
        <v/>
      </c>
      <c r="CH438" t="str">
        <f t="shared" ca="1" si="715"/>
        <v/>
      </c>
      <c r="CI438" t="str">
        <f t="shared" ca="1" si="715"/>
        <v/>
      </c>
      <c r="CJ438" t="str">
        <f t="shared" ca="1" si="715"/>
        <v/>
      </c>
      <c r="CK438" t="str">
        <f t="shared" ca="1" si="715"/>
        <v/>
      </c>
      <c r="CL438" t="str">
        <f t="shared" ca="1" si="715"/>
        <v/>
      </c>
      <c r="CM438" t="str">
        <f t="shared" ca="1" si="715"/>
        <v/>
      </c>
      <c r="CN438" t="str">
        <f t="shared" ca="1" si="715"/>
        <v/>
      </c>
      <c r="CO438" t="str">
        <f t="shared" ca="1" si="715"/>
        <v/>
      </c>
      <c r="CP438" t="str">
        <f t="shared" ca="1" si="715"/>
        <v/>
      </c>
      <c r="CQ438" t="str">
        <f t="shared" ca="1" si="715"/>
        <v/>
      </c>
      <c r="CR438" t="str">
        <f t="shared" ca="1" si="715"/>
        <v/>
      </c>
      <c r="CS438" t="str">
        <f t="shared" ca="1" si="715"/>
        <v/>
      </c>
      <c r="CT438" t="str">
        <f t="shared" ca="1" si="715"/>
        <v/>
      </c>
      <c r="CU438" t="str">
        <f t="shared" ca="1" si="715"/>
        <v/>
      </c>
      <c r="CV438" t="str">
        <f t="shared" ca="1" si="715"/>
        <v/>
      </c>
      <c r="CW438" t="str">
        <f t="shared" ca="1" si="715"/>
        <v/>
      </c>
      <c r="CX438" t="str">
        <f t="shared" ca="1" si="715"/>
        <v/>
      </c>
      <c r="CY438" t="str">
        <f t="shared" ca="1" si="715"/>
        <v/>
      </c>
      <c r="CZ438" t="str">
        <f t="shared" ca="1" si="715"/>
        <v/>
      </c>
      <c r="DA438" t="str">
        <f t="shared" ca="1" si="715"/>
        <v/>
      </c>
      <c r="DB438" t="str">
        <f t="shared" ca="1" si="715"/>
        <v/>
      </c>
      <c r="DC438" t="str">
        <f t="shared" ca="1" si="715"/>
        <v/>
      </c>
      <c r="DD438" t="str">
        <f t="shared" ca="1" si="715"/>
        <v/>
      </c>
      <c r="DE438" t="str">
        <f t="shared" ca="1" si="715"/>
        <v/>
      </c>
      <c r="DF438" t="str">
        <f t="shared" ca="1" si="715"/>
        <v/>
      </c>
      <c r="DG438" t="str">
        <f t="shared" ca="1" si="715"/>
        <v/>
      </c>
      <c r="DH438" t="str">
        <f t="shared" ca="1" si="715"/>
        <v/>
      </c>
      <c r="DI438" t="str">
        <f t="shared" ca="1" si="715"/>
        <v/>
      </c>
      <c r="DJ438" t="str">
        <f t="shared" ca="1" si="715"/>
        <v/>
      </c>
      <c r="DK438" t="str">
        <f t="shared" ca="1" si="715"/>
        <v/>
      </c>
      <c r="DL438" t="str">
        <f t="shared" ca="1" si="715"/>
        <v/>
      </c>
      <c r="DM438" t="str">
        <f t="shared" ca="1" si="715"/>
        <v/>
      </c>
      <c r="DN438" t="str">
        <f t="shared" ca="1" si="715"/>
        <v/>
      </c>
      <c r="DO438" t="str">
        <f t="shared" ca="1" si="715"/>
        <v/>
      </c>
      <c r="DP438" t="str">
        <f t="shared" ca="1" si="715"/>
        <v/>
      </c>
      <c r="DQ438" t="str">
        <f t="shared" ca="1" si="715"/>
        <v/>
      </c>
      <c r="DR438" t="str">
        <f t="shared" ca="1" si="715"/>
        <v/>
      </c>
      <c r="DS438" t="str">
        <f t="shared" ca="1" si="715"/>
        <v/>
      </c>
      <c r="DT438" t="str">
        <f t="shared" ca="1" si="715"/>
        <v/>
      </c>
      <c r="DU438" t="str">
        <f t="shared" ca="1" si="715"/>
        <v/>
      </c>
      <c r="DV438" t="str">
        <f t="shared" ca="1" si="715"/>
        <v/>
      </c>
      <c r="DW438" t="str">
        <f t="shared" ca="1" si="715"/>
        <v/>
      </c>
    </row>
    <row r="439" spans="1:127" x14ac:dyDescent="0.25">
      <c r="H439">
        <f t="shared" ref="H439:BS439" ca="1" si="716">IF(H440="","",   IF(GCD(H440,$E440)&gt;1,"",RAND()))</f>
        <v>0.58719904107588405</v>
      </c>
      <c r="I439">
        <f t="shared" ca="1" si="716"/>
        <v>0.82405907521992572</v>
      </c>
      <c r="J439" t="str">
        <f t="shared" ca="1" si="716"/>
        <v/>
      </c>
      <c r="K439">
        <f t="shared" ca="1" si="716"/>
        <v>0.93189644262956195</v>
      </c>
      <c r="L439">
        <f t="shared" ca="1" si="716"/>
        <v>0.90518914931687955</v>
      </c>
      <c r="M439" t="str">
        <f t="shared" ca="1" si="716"/>
        <v/>
      </c>
      <c r="N439">
        <f t="shared" ca="1" si="716"/>
        <v>0.3353221280693911</v>
      </c>
      <c r="O439">
        <f t="shared" ca="1" si="716"/>
        <v>0.24085611968527709</v>
      </c>
      <c r="P439" t="str">
        <f t="shared" ca="1" si="716"/>
        <v/>
      </c>
      <c r="Q439">
        <f t="shared" ca="1" si="716"/>
        <v>0.92788927664535403</v>
      </c>
      <c r="R439" t="str">
        <f t="shared" ca="1" si="716"/>
        <v/>
      </c>
      <c r="S439" t="str">
        <f t="shared" ca="1" si="716"/>
        <v/>
      </c>
      <c r="T439">
        <f t="shared" ca="1" si="716"/>
        <v>9.4062616553934997E-2</v>
      </c>
      <c r="U439">
        <f t="shared" ca="1" si="716"/>
        <v>0.47676953884164164</v>
      </c>
      <c r="V439" t="str">
        <f t="shared" ca="1" si="716"/>
        <v/>
      </c>
      <c r="W439">
        <f t="shared" ca="1" si="716"/>
        <v>0.52522618987669201</v>
      </c>
      <c r="X439">
        <f t="shared" ca="1" si="716"/>
        <v>0.5207886827465531</v>
      </c>
      <c r="Y439" t="str">
        <f t="shared" ca="1" si="716"/>
        <v/>
      </c>
      <c r="Z439">
        <f t="shared" ca="1" si="716"/>
        <v>0.1706223968051801</v>
      </c>
      <c r="AA439">
        <f t="shared" ca="1" si="716"/>
        <v>0.86907768546537034</v>
      </c>
      <c r="AB439" t="str">
        <f t="shared" ca="1" si="716"/>
        <v/>
      </c>
      <c r="AC439" t="str">
        <f t="shared" ca="1" si="716"/>
        <v/>
      </c>
      <c r="AD439">
        <f t="shared" ca="1" si="716"/>
        <v>0.88694698375035119</v>
      </c>
      <c r="AE439" t="str">
        <f t="shared" ca="1" si="716"/>
        <v/>
      </c>
      <c r="AF439">
        <f t="shared" ca="1" si="716"/>
        <v>0.88972139293947705</v>
      </c>
      <c r="AG439">
        <f t="shared" ca="1" si="716"/>
        <v>0.22382329152926916</v>
      </c>
      <c r="AH439" t="str">
        <f t="shared" ca="1" si="716"/>
        <v/>
      </c>
      <c r="AI439">
        <f t="shared" ca="1" si="716"/>
        <v>0.30824517194186907</v>
      </c>
      <c r="AJ439">
        <f t="shared" ca="1" si="716"/>
        <v>0.43223564224064182</v>
      </c>
      <c r="AK439" t="str">
        <f t="shared" ca="1" si="716"/>
        <v/>
      </c>
      <c r="AL439">
        <f t="shared" ca="1" si="716"/>
        <v>0.43784787789799229</v>
      </c>
      <c r="AM439">
        <f t="shared" ca="1" si="716"/>
        <v>0.47190435297903788</v>
      </c>
      <c r="AN439" t="str">
        <f t="shared" ca="1" si="716"/>
        <v/>
      </c>
      <c r="AO439" t="str">
        <f t="shared" ca="1" si="716"/>
        <v/>
      </c>
      <c r="AP439" t="str">
        <f t="shared" ca="1" si="716"/>
        <v/>
      </c>
      <c r="AQ439" t="str">
        <f t="shared" ca="1" si="716"/>
        <v/>
      </c>
      <c r="AR439" t="str">
        <f t="shared" ca="1" si="716"/>
        <v/>
      </c>
      <c r="AS439" t="str">
        <f t="shared" ca="1" si="716"/>
        <v/>
      </c>
      <c r="AT439" t="str">
        <f t="shared" ca="1" si="716"/>
        <v/>
      </c>
      <c r="AU439" t="str">
        <f t="shared" ca="1" si="716"/>
        <v/>
      </c>
      <c r="AV439" t="str">
        <f t="shared" ca="1" si="716"/>
        <v/>
      </c>
      <c r="AW439" t="str">
        <f t="shared" ca="1" si="716"/>
        <v/>
      </c>
      <c r="AX439" t="str">
        <f t="shared" ca="1" si="716"/>
        <v/>
      </c>
      <c r="AY439" t="str">
        <f t="shared" ca="1" si="716"/>
        <v/>
      </c>
      <c r="AZ439" t="str">
        <f t="shared" ca="1" si="716"/>
        <v/>
      </c>
      <c r="BA439" t="str">
        <f t="shared" ca="1" si="716"/>
        <v/>
      </c>
      <c r="BB439" t="str">
        <f t="shared" ca="1" si="716"/>
        <v/>
      </c>
      <c r="BC439" t="str">
        <f t="shared" ca="1" si="716"/>
        <v/>
      </c>
      <c r="BD439" t="str">
        <f t="shared" ca="1" si="716"/>
        <v/>
      </c>
      <c r="BE439" t="str">
        <f t="shared" ca="1" si="716"/>
        <v/>
      </c>
      <c r="BF439" t="str">
        <f t="shared" ca="1" si="716"/>
        <v/>
      </c>
      <c r="BG439" t="str">
        <f t="shared" ca="1" si="716"/>
        <v/>
      </c>
      <c r="BH439" t="str">
        <f t="shared" ca="1" si="716"/>
        <v/>
      </c>
      <c r="BI439" t="str">
        <f t="shared" ca="1" si="716"/>
        <v/>
      </c>
      <c r="BJ439" t="str">
        <f t="shared" ca="1" si="716"/>
        <v/>
      </c>
      <c r="BK439" t="str">
        <f t="shared" ca="1" si="716"/>
        <v/>
      </c>
      <c r="BL439" t="str">
        <f t="shared" ca="1" si="716"/>
        <v/>
      </c>
      <c r="BM439" t="str">
        <f t="shared" ca="1" si="716"/>
        <v/>
      </c>
      <c r="BN439" t="str">
        <f t="shared" ca="1" si="716"/>
        <v/>
      </c>
      <c r="BO439" t="str">
        <f t="shared" ca="1" si="716"/>
        <v/>
      </c>
      <c r="BP439" t="str">
        <f t="shared" ca="1" si="716"/>
        <v/>
      </c>
      <c r="BQ439" t="str">
        <f t="shared" ca="1" si="716"/>
        <v/>
      </c>
      <c r="BR439" t="str">
        <f t="shared" ca="1" si="716"/>
        <v/>
      </c>
      <c r="BS439" t="str">
        <f t="shared" ca="1" si="716"/>
        <v/>
      </c>
      <c r="BT439" t="str">
        <f t="shared" ref="BT439:DW439" ca="1" si="717">IF(BT440="","",   IF(GCD(BT440,$E440)&gt;1,"",RAND()))</f>
        <v/>
      </c>
      <c r="BU439" t="str">
        <f t="shared" ca="1" si="717"/>
        <v/>
      </c>
      <c r="BV439" t="str">
        <f t="shared" ca="1" si="717"/>
        <v/>
      </c>
      <c r="BW439" t="str">
        <f t="shared" ca="1" si="717"/>
        <v/>
      </c>
      <c r="BX439" t="str">
        <f t="shared" ca="1" si="717"/>
        <v/>
      </c>
      <c r="BY439" t="str">
        <f t="shared" ca="1" si="717"/>
        <v/>
      </c>
      <c r="BZ439" t="str">
        <f t="shared" ca="1" si="717"/>
        <v/>
      </c>
      <c r="CA439" t="str">
        <f t="shared" ca="1" si="717"/>
        <v/>
      </c>
      <c r="CB439" t="str">
        <f t="shared" ca="1" si="717"/>
        <v/>
      </c>
      <c r="CC439" t="str">
        <f t="shared" ca="1" si="717"/>
        <v/>
      </c>
      <c r="CD439" t="str">
        <f t="shared" ca="1" si="717"/>
        <v/>
      </c>
      <c r="CE439" t="str">
        <f t="shared" ca="1" si="717"/>
        <v/>
      </c>
      <c r="CF439" t="str">
        <f t="shared" ca="1" si="717"/>
        <v/>
      </c>
      <c r="CG439" t="str">
        <f t="shared" ca="1" si="717"/>
        <v/>
      </c>
      <c r="CH439" t="str">
        <f t="shared" ca="1" si="717"/>
        <v/>
      </c>
      <c r="CI439" t="str">
        <f t="shared" ca="1" si="717"/>
        <v/>
      </c>
      <c r="CJ439" t="str">
        <f t="shared" ca="1" si="717"/>
        <v/>
      </c>
      <c r="CK439" t="str">
        <f t="shared" ca="1" si="717"/>
        <v/>
      </c>
      <c r="CL439" t="str">
        <f t="shared" ca="1" si="717"/>
        <v/>
      </c>
      <c r="CM439" t="str">
        <f t="shared" ca="1" si="717"/>
        <v/>
      </c>
      <c r="CN439" t="str">
        <f t="shared" ca="1" si="717"/>
        <v/>
      </c>
      <c r="CO439" t="str">
        <f t="shared" ca="1" si="717"/>
        <v/>
      </c>
      <c r="CP439" t="str">
        <f t="shared" ca="1" si="717"/>
        <v/>
      </c>
      <c r="CQ439" t="str">
        <f t="shared" ca="1" si="717"/>
        <v/>
      </c>
      <c r="CR439" t="str">
        <f t="shared" ca="1" si="717"/>
        <v/>
      </c>
      <c r="CS439" t="str">
        <f t="shared" ca="1" si="717"/>
        <v/>
      </c>
      <c r="CT439" t="str">
        <f t="shared" ca="1" si="717"/>
        <v/>
      </c>
      <c r="CU439" t="str">
        <f t="shared" ca="1" si="717"/>
        <v/>
      </c>
      <c r="CV439" t="str">
        <f t="shared" ca="1" si="717"/>
        <v/>
      </c>
      <c r="CW439" t="str">
        <f t="shared" ca="1" si="717"/>
        <v/>
      </c>
      <c r="CX439" t="str">
        <f t="shared" ca="1" si="717"/>
        <v/>
      </c>
      <c r="CY439" t="str">
        <f t="shared" ca="1" si="717"/>
        <v/>
      </c>
      <c r="CZ439" t="str">
        <f t="shared" ca="1" si="717"/>
        <v/>
      </c>
      <c r="DA439" t="str">
        <f t="shared" ca="1" si="717"/>
        <v/>
      </c>
      <c r="DB439" t="str">
        <f t="shared" ca="1" si="717"/>
        <v/>
      </c>
      <c r="DC439" t="str">
        <f t="shared" ca="1" si="717"/>
        <v/>
      </c>
      <c r="DD439" t="str">
        <f t="shared" ca="1" si="717"/>
        <v/>
      </c>
      <c r="DE439" t="str">
        <f t="shared" ca="1" si="717"/>
        <v/>
      </c>
      <c r="DF439" t="str">
        <f t="shared" ca="1" si="717"/>
        <v/>
      </c>
      <c r="DG439" t="str">
        <f t="shared" ca="1" si="717"/>
        <v/>
      </c>
      <c r="DH439" t="str">
        <f t="shared" ca="1" si="717"/>
        <v/>
      </c>
      <c r="DI439" t="str">
        <f t="shared" ca="1" si="717"/>
        <v/>
      </c>
      <c r="DJ439" t="str">
        <f t="shared" ca="1" si="717"/>
        <v/>
      </c>
      <c r="DK439" t="str">
        <f t="shared" ca="1" si="717"/>
        <v/>
      </c>
      <c r="DL439" t="str">
        <f t="shared" ca="1" si="717"/>
        <v/>
      </c>
      <c r="DM439" t="str">
        <f t="shared" ca="1" si="717"/>
        <v/>
      </c>
      <c r="DN439" t="str">
        <f t="shared" ca="1" si="717"/>
        <v/>
      </c>
      <c r="DO439" t="str">
        <f t="shared" ca="1" si="717"/>
        <v/>
      </c>
      <c r="DP439" t="str">
        <f t="shared" ca="1" si="717"/>
        <v/>
      </c>
      <c r="DQ439" t="str">
        <f t="shared" ca="1" si="717"/>
        <v/>
      </c>
      <c r="DR439" t="str">
        <f t="shared" ca="1" si="717"/>
        <v/>
      </c>
      <c r="DS439" t="str">
        <f t="shared" ca="1" si="717"/>
        <v/>
      </c>
      <c r="DT439" t="str">
        <f t="shared" ca="1" si="717"/>
        <v/>
      </c>
      <c r="DU439" t="str">
        <f t="shared" ca="1" si="717"/>
        <v/>
      </c>
      <c r="DV439" t="str">
        <f t="shared" ca="1" si="717"/>
        <v/>
      </c>
      <c r="DW439" t="str">
        <f t="shared" ca="1" si="717"/>
        <v/>
      </c>
    </row>
    <row r="440" spans="1:127" x14ac:dyDescent="0.25">
      <c r="A440" t="str">
        <f t="shared" ref="A440" ca="1" si="718">IF(B440="","",RANK(B440,B:B))</f>
        <v/>
      </c>
      <c r="B440" t="str">
        <f ca="1">IF(E440&lt;=[1]MasterParam!$A$1,RAND(),"")</f>
        <v/>
      </c>
      <c r="E440">
        <f t="shared" si="701"/>
        <v>33</v>
      </c>
      <c r="F440">
        <f t="shared" ca="1" si="702"/>
        <v>4</v>
      </c>
      <c r="H440">
        <f t="shared" ref="H440" si="719">H435</f>
        <v>1</v>
      </c>
      <c r="I440">
        <f t="shared" ref="I440:BT440" si="720">IF(H440="","",IF(H440+1&lt;$E440,H440+1,""))</f>
        <v>2</v>
      </c>
      <c r="J440">
        <f t="shared" si="720"/>
        <v>3</v>
      </c>
      <c r="K440">
        <f t="shared" si="720"/>
        <v>4</v>
      </c>
      <c r="L440">
        <f t="shared" si="720"/>
        <v>5</v>
      </c>
      <c r="M440">
        <f t="shared" si="720"/>
        <v>6</v>
      </c>
      <c r="N440">
        <f t="shared" si="720"/>
        <v>7</v>
      </c>
      <c r="O440">
        <f t="shared" si="720"/>
        <v>8</v>
      </c>
      <c r="P440">
        <f t="shared" si="720"/>
        <v>9</v>
      </c>
      <c r="Q440">
        <f t="shared" si="720"/>
        <v>10</v>
      </c>
      <c r="R440">
        <f t="shared" si="720"/>
        <v>11</v>
      </c>
      <c r="S440">
        <f t="shared" si="720"/>
        <v>12</v>
      </c>
      <c r="T440">
        <f t="shared" si="720"/>
        <v>13</v>
      </c>
      <c r="U440">
        <f t="shared" si="720"/>
        <v>14</v>
      </c>
      <c r="V440">
        <f t="shared" si="720"/>
        <v>15</v>
      </c>
      <c r="W440">
        <f t="shared" si="720"/>
        <v>16</v>
      </c>
      <c r="X440">
        <f t="shared" si="720"/>
        <v>17</v>
      </c>
      <c r="Y440">
        <f t="shared" si="720"/>
        <v>18</v>
      </c>
      <c r="Z440">
        <f t="shared" si="720"/>
        <v>19</v>
      </c>
      <c r="AA440">
        <f t="shared" si="720"/>
        <v>20</v>
      </c>
      <c r="AB440">
        <f t="shared" si="720"/>
        <v>21</v>
      </c>
      <c r="AC440">
        <f t="shared" si="720"/>
        <v>22</v>
      </c>
      <c r="AD440">
        <f t="shared" si="720"/>
        <v>23</v>
      </c>
      <c r="AE440">
        <f t="shared" si="720"/>
        <v>24</v>
      </c>
      <c r="AF440">
        <f t="shared" si="720"/>
        <v>25</v>
      </c>
      <c r="AG440">
        <f t="shared" si="720"/>
        <v>26</v>
      </c>
      <c r="AH440">
        <f t="shared" si="720"/>
        <v>27</v>
      </c>
      <c r="AI440">
        <f t="shared" si="720"/>
        <v>28</v>
      </c>
      <c r="AJ440">
        <f t="shared" si="720"/>
        <v>29</v>
      </c>
      <c r="AK440">
        <f t="shared" si="720"/>
        <v>30</v>
      </c>
      <c r="AL440">
        <f t="shared" si="720"/>
        <v>31</v>
      </c>
      <c r="AM440">
        <f t="shared" si="720"/>
        <v>32</v>
      </c>
      <c r="AN440" t="str">
        <f t="shared" si="720"/>
        <v/>
      </c>
      <c r="AO440" t="str">
        <f t="shared" si="720"/>
        <v/>
      </c>
      <c r="AP440" t="str">
        <f t="shared" si="720"/>
        <v/>
      </c>
      <c r="AQ440" t="str">
        <f t="shared" si="720"/>
        <v/>
      </c>
      <c r="AR440" t="str">
        <f t="shared" si="720"/>
        <v/>
      </c>
      <c r="AS440" t="str">
        <f t="shared" si="720"/>
        <v/>
      </c>
      <c r="AT440" t="str">
        <f t="shared" si="720"/>
        <v/>
      </c>
      <c r="AU440" t="str">
        <f t="shared" si="720"/>
        <v/>
      </c>
      <c r="AV440" t="str">
        <f t="shared" si="720"/>
        <v/>
      </c>
      <c r="AW440" t="str">
        <f t="shared" si="720"/>
        <v/>
      </c>
      <c r="AX440" t="str">
        <f t="shared" si="720"/>
        <v/>
      </c>
      <c r="AY440" t="str">
        <f t="shared" si="720"/>
        <v/>
      </c>
      <c r="AZ440" t="str">
        <f t="shared" si="720"/>
        <v/>
      </c>
      <c r="BA440" t="str">
        <f t="shared" si="720"/>
        <v/>
      </c>
      <c r="BB440" t="str">
        <f t="shared" si="720"/>
        <v/>
      </c>
      <c r="BC440" t="str">
        <f t="shared" si="720"/>
        <v/>
      </c>
      <c r="BD440" t="str">
        <f t="shared" si="720"/>
        <v/>
      </c>
      <c r="BE440" t="str">
        <f t="shared" si="720"/>
        <v/>
      </c>
      <c r="BF440" t="str">
        <f t="shared" si="720"/>
        <v/>
      </c>
      <c r="BG440" t="str">
        <f t="shared" si="720"/>
        <v/>
      </c>
      <c r="BH440" t="str">
        <f t="shared" si="720"/>
        <v/>
      </c>
      <c r="BI440" t="str">
        <f t="shared" si="720"/>
        <v/>
      </c>
      <c r="BJ440" t="str">
        <f t="shared" si="720"/>
        <v/>
      </c>
      <c r="BK440" t="str">
        <f t="shared" si="720"/>
        <v/>
      </c>
      <c r="BL440" t="str">
        <f t="shared" si="720"/>
        <v/>
      </c>
      <c r="BM440" t="str">
        <f t="shared" si="720"/>
        <v/>
      </c>
      <c r="BN440" t="str">
        <f t="shared" si="720"/>
        <v/>
      </c>
      <c r="BO440" t="str">
        <f t="shared" si="720"/>
        <v/>
      </c>
      <c r="BP440" t="str">
        <f t="shared" si="720"/>
        <v/>
      </c>
      <c r="BQ440" t="str">
        <f t="shared" si="720"/>
        <v/>
      </c>
      <c r="BR440" t="str">
        <f t="shared" si="720"/>
        <v/>
      </c>
      <c r="BS440" t="str">
        <f t="shared" si="720"/>
        <v/>
      </c>
      <c r="BT440" t="str">
        <f t="shared" si="720"/>
        <v/>
      </c>
      <c r="BU440" t="str">
        <f t="shared" ref="BU440:DV440" si="721">IF(BT440="","",IF(BT440+1&lt;$E440,BT440+1,""))</f>
        <v/>
      </c>
      <c r="BV440" t="str">
        <f t="shared" si="721"/>
        <v/>
      </c>
      <c r="BW440" t="str">
        <f t="shared" si="721"/>
        <v/>
      </c>
      <c r="BX440" t="str">
        <f t="shared" si="721"/>
        <v/>
      </c>
      <c r="BY440" t="str">
        <f t="shared" si="721"/>
        <v/>
      </c>
      <c r="BZ440" t="str">
        <f t="shared" si="721"/>
        <v/>
      </c>
      <c r="CA440" t="str">
        <f t="shared" si="721"/>
        <v/>
      </c>
      <c r="CB440" t="str">
        <f t="shared" si="721"/>
        <v/>
      </c>
      <c r="CC440" t="str">
        <f t="shared" si="721"/>
        <v/>
      </c>
      <c r="CD440" t="str">
        <f t="shared" si="721"/>
        <v/>
      </c>
      <c r="CE440" t="str">
        <f t="shared" si="721"/>
        <v/>
      </c>
      <c r="CF440" t="str">
        <f t="shared" si="721"/>
        <v/>
      </c>
      <c r="CG440" t="str">
        <f t="shared" si="721"/>
        <v/>
      </c>
      <c r="CH440" t="str">
        <f t="shared" si="721"/>
        <v/>
      </c>
      <c r="CI440" t="str">
        <f t="shared" si="721"/>
        <v/>
      </c>
      <c r="CJ440" t="str">
        <f t="shared" si="721"/>
        <v/>
      </c>
      <c r="CK440" t="str">
        <f t="shared" si="721"/>
        <v/>
      </c>
      <c r="CL440" t="str">
        <f t="shared" si="721"/>
        <v/>
      </c>
      <c r="CM440" t="str">
        <f t="shared" si="721"/>
        <v/>
      </c>
      <c r="CN440" t="str">
        <f t="shared" si="721"/>
        <v/>
      </c>
      <c r="CO440" t="str">
        <f t="shared" si="721"/>
        <v/>
      </c>
      <c r="CP440" t="str">
        <f t="shared" si="721"/>
        <v/>
      </c>
      <c r="CQ440" t="str">
        <f t="shared" si="721"/>
        <v/>
      </c>
      <c r="CR440" t="str">
        <f t="shared" si="721"/>
        <v/>
      </c>
      <c r="CS440" t="str">
        <f t="shared" si="721"/>
        <v/>
      </c>
      <c r="CT440" t="str">
        <f t="shared" si="721"/>
        <v/>
      </c>
      <c r="CU440" t="str">
        <f t="shared" si="721"/>
        <v/>
      </c>
      <c r="CV440" t="str">
        <f t="shared" si="721"/>
        <v/>
      </c>
      <c r="CW440" t="str">
        <f t="shared" si="721"/>
        <v/>
      </c>
      <c r="CX440" t="str">
        <f t="shared" si="721"/>
        <v/>
      </c>
      <c r="CY440" t="str">
        <f t="shared" si="721"/>
        <v/>
      </c>
      <c r="CZ440" t="str">
        <f t="shared" si="721"/>
        <v/>
      </c>
      <c r="DA440" t="str">
        <f t="shared" si="721"/>
        <v/>
      </c>
      <c r="DB440" t="str">
        <f t="shared" si="721"/>
        <v/>
      </c>
      <c r="DC440" t="str">
        <f t="shared" si="721"/>
        <v/>
      </c>
      <c r="DD440" t="str">
        <f t="shared" si="721"/>
        <v/>
      </c>
      <c r="DE440" t="str">
        <f t="shared" si="721"/>
        <v/>
      </c>
      <c r="DF440" t="str">
        <f t="shared" si="721"/>
        <v/>
      </c>
      <c r="DG440" t="str">
        <f t="shared" si="721"/>
        <v/>
      </c>
      <c r="DH440" t="str">
        <f t="shared" si="721"/>
        <v/>
      </c>
      <c r="DI440" t="str">
        <f t="shared" si="721"/>
        <v/>
      </c>
      <c r="DJ440" t="str">
        <f t="shared" si="721"/>
        <v/>
      </c>
      <c r="DK440" t="str">
        <f t="shared" si="721"/>
        <v/>
      </c>
      <c r="DL440" t="str">
        <f t="shared" si="721"/>
        <v/>
      </c>
      <c r="DM440" t="str">
        <f t="shared" si="721"/>
        <v/>
      </c>
      <c r="DN440" t="str">
        <f t="shared" si="721"/>
        <v/>
      </c>
      <c r="DO440" t="str">
        <f t="shared" si="721"/>
        <v/>
      </c>
      <c r="DP440" t="str">
        <f t="shared" si="721"/>
        <v/>
      </c>
      <c r="DQ440" t="str">
        <f t="shared" si="721"/>
        <v/>
      </c>
      <c r="DR440" t="str">
        <f t="shared" si="721"/>
        <v/>
      </c>
      <c r="DS440" t="str">
        <f t="shared" si="721"/>
        <v/>
      </c>
      <c r="DT440" t="str">
        <f t="shared" si="721"/>
        <v/>
      </c>
      <c r="DU440" t="str">
        <f t="shared" si="721"/>
        <v/>
      </c>
      <c r="DV440" t="str">
        <f t="shared" si="721"/>
        <v/>
      </c>
    </row>
    <row r="443" spans="1:127" x14ac:dyDescent="0.25">
      <c r="H443">
        <f t="shared" ref="H443:BS443" ca="1" si="722">IF(H444="","",RANK(H444,$H444:$DV444))</f>
        <v>5</v>
      </c>
      <c r="I443" t="str">
        <f t="shared" ca="1" si="722"/>
        <v/>
      </c>
      <c r="J443">
        <f t="shared" ca="1" si="722"/>
        <v>4</v>
      </c>
      <c r="K443" t="str">
        <f t="shared" ca="1" si="722"/>
        <v/>
      </c>
      <c r="L443">
        <f t="shared" ca="1" si="722"/>
        <v>12</v>
      </c>
      <c r="M443" t="str">
        <f t="shared" ca="1" si="722"/>
        <v/>
      </c>
      <c r="N443">
        <f t="shared" ca="1" si="722"/>
        <v>8</v>
      </c>
      <c r="O443" t="str">
        <f t="shared" ca="1" si="722"/>
        <v/>
      </c>
      <c r="P443">
        <f t="shared" ca="1" si="722"/>
        <v>16</v>
      </c>
      <c r="Q443" t="str">
        <f t="shared" ca="1" si="722"/>
        <v/>
      </c>
      <c r="R443">
        <f t="shared" ca="1" si="722"/>
        <v>13</v>
      </c>
      <c r="S443" t="str">
        <f t="shared" ca="1" si="722"/>
        <v/>
      </c>
      <c r="T443">
        <f t="shared" ca="1" si="722"/>
        <v>15</v>
      </c>
      <c r="U443" t="str">
        <f t="shared" ca="1" si="722"/>
        <v/>
      </c>
      <c r="V443">
        <f t="shared" ca="1" si="722"/>
        <v>10</v>
      </c>
      <c r="W443" t="str">
        <f t="shared" ca="1" si="722"/>
        <v/>
      </c>
      <c r="X443">
        <f t="shared" ca="1" si="722"/>
        <v>7</v>
      </c>
      <c r="Y443" t="str">
        <f t="shared" ca="1" si="722"/>
        <v/>
      </c>
      <c r="Z443">
        <f t="shared" ca="1" si="722"/>
        <v>3</v>
      </c>
      <c r="AA443" t="str">
        <f t="shared" ca="1" si="722"/>
        <v/>
      </c>
      <c r="AB443">
        <f t="shared" ca="1" si="722"/>
        <v>14</v>
      </c>
      <c r="AC443" t="str">
        <f t="shared" ca="1" si="722"/>
        <v/>
      </c>
      <c r="AD443">
        <f t="shared" ca="1" si="722"/>
        <v>9</v>
      </c>
      <c r="AE443" t="str">
        <f t="shared" ca="1" si="722"/>
        <v/>
      </c>
      <c r="AF443">
        <f t="shared" ca="1" si="722"/>
        <v>1</v>
      </c>
      <c r="AG443" t="str">
        <f t="shared" ca="1" si="722"/>
        <v/>
      </c>
      <c r="AH443">
        <f t="shared" ca="1" si="722"/>
        <v>11</v>
      </c>
      <c r="AI443" t="str">
        <f t="shared" ca="1" si="722"/>
        <v/>
      </c>
      <c r="AJ443">
        <f t="shared" ca="1" si="722"/>
        <v>2</v>
      </c>
      <c r="AK443" t="str">
        <f t="shared" ca="1" si="722"/>
        <v/>
      </c>
      <c r="AL443">
        <f t="shared" ca="1" si="722"/>
        <v>6</v>
      </c>
      <c r="AM443" t="str">
        <f t="shared" ca="1" si="722"/>
        <v/>
      </c>
      <c r="AN443" t="str">
        <f t="shared" ca="1" si="722"/>
        <v/>
      </c>
      <c r="AO443" t="str">
        <f t="shared" ca="1" si="722"/>
        <v/>
      </c>
      <c r="AP443" t="str">
        <f t="shared" ca="1" si="722"/>
        <v/>
      </c>
      <c r="AQ443" t="str">
        <f t="shared" ca="1" si="722"/>
        <v/>
      </c>
      <c r="AR443" t="str">
        <f t="shared" ca="1" si="722"/>
        <v/>
      </c>
      <c r="AS443" t="str">
        <f t="shared" ca="1" si="722"/>
        <v/>
      </c>
      <c r="AT443" t="str">
        <f t="shared" ca="1" si="722"/>
        <v/>
      </c>
      <c r="AU443" t="str">
        <f t="shared" ca="1" si="722"/>
        <v/>
      </c>
      <c r="AV443" t="str">
        <f t="shared" ca="1" si="722"/>
        <v/>
      </c>
      <c r="AW443" t="str">
        <f t="shared" ca="1" si="722"/>
        <v/>
      </c>
      <c r="AX443" t="str">
        <f t="shared" ca="1" si="722"/>
        <v/>
      </c>
      <c r="AY443" t="str">
        <f t="shared" ca="1" si="722"/>
        <v/>
      </c>
      <c r="AZ443" t="str">
        <f t="shared" ca="1" si="722"/>
        <v/>
      </c>
      <c r="BA443" t="str">
        <f t="shared" ca="1" si="722"/>
        <v/>
      </c>
      <c r="BB443" t="str">
        <f t="shared" ca="1" si="722"/>
        <v/>
      </c>
      <c r="BC443" t="str">
        <f t="shared" ca="1" si="722"/>
        <v/>
      </c>
      <c r="BD443" t="str">
        <f t="shared" ca="1" si="722"/>
        <v/>
      </c>
      <c r="BE443" t="str">
        <f t="shared" ca="1" si="722"/>
        <v/>
      </c>
      <c r="BF443" t="str">
        <f t="shared" ca="1" si="722"/>
        <v/>
      </c>
      <c r="BG443" t="str">
        <f t="shared" ca="1" si="722"/>
        <v/>
      </c>
      <c r="BH443" t="str">
        <f t="shared" ca="1" si="722"/>
        <v/>
      </c>
      <c r="BI443" t="str">
        <f t="shared" ca="1" si="722"/>
        <v/>
      </c>
      <c r="BJ443" t="str">
        <f t="shared" ca="1" si="722"/>
        <v/>
      </c>
      <c r="BK443" t="str">
        <f t="shared" ca="1" si="722"/>
        <v/>
      </c>
      <c r="BL443" t="str">
        <f t="shared" ca="1" si="722"/>
        <v/>
      </c>
      <c r="BM443" t="str">
        <f t="shared" ca="1" si="722"/>
        <v/>
      </c>
      <c r="BN443" t="str">
        <f t="shared" ca="1" si="722"/>
        <v/>
      </c>
      <c r="BO443" t="str">
        <f t="shared" ca="1" si="722"/>
        <v/>
      </c>
      <c r="BP443" t="str">
        <f t="shared" ca="1" si="722"/>
        <v/>
      </c>
      <c r="BQ443" t="str">
        <f t="shared" ca="1" si="722"/>
        <v/>
      </c>
      <c r="BR443" t="str">
        <f t="shared" ca="1" si="722"/>
        <v/>
      </c>
      <c r="BS443" t="str">
        <f t="shared" ca="1" si="722"/>
        <v/>
      </c>
      <c r="BT443" t="str">
        <f t="shared" ref="BT443:DW443" ca="1" si="723">IF(BT444="","",RANK(BT444,$H444:$DV444))</f>
        <v/>
      </c>
      <c r="BU443" t="str">
        <f t="shared" ca="1" si="723"/>
        <v/>
      </c>
      <c r="BV443" t="str">
        <f t="shared" ca="1" si="723"/>
        <v/>
      </c>
      <c r="BW443" t="str">
        <f t="shared" ca="1" si="723"/>
        <v/>
      </c>
      <c r="BX443" t="str">
        <f t="shared" ca="1" si="723"/>
        <v/>
      </c>
      <c r="BY443" t="str">
        <f t="shared" ca="1" si="723"/>
        <v/>
      </c>
      <c r="BZ443" t="str">
        <f t="shared" ca="1" si="723"/>
        <v/>
      </c>
      <c r="CA443" t="str">
        <f t="shared" ca="1" si="723"/>
        <v/>
      </c>
      <c r="CB443" t="str">
        <f t="shared" ca="1" si="723"/>
        <v/>
      </c>
      <c r="CC443" t="str">
        <f t="shared" ca="1" si="723"/>
        <v/>
      </c>
      <c r="CD443" t="str">
        <f t="shared" ca="1" si="723"/>
        <v/>
      </c>
      <c r="CE443" t="str">
        <f t="shared" ca="1" si="723"/>
        <v/>
      </c>
      <c r="CF443" t="str">
        <f t="shared" ca="1" si="723"/>
        <v/>
      </c>
      <c r="CG443" t="str">
        <f t="shared" ca="1" si="723"/>
        <v/>
      </c>
      <c r="CH443" t="str">
        <f t="shared" ca="1" si="723"/>
        <v/>
      </c>
      <c r="CI443" t="str">
        <f t="shared" ca="1" si="723"/>
        <v/>
      </c>
      <c r="CJ443" t="str">
        <f t="shared" ca="1" si="723"/>
        <v/>
      </c>
      <c r="CK443" t="str">
        <f t="shared" ca="1" si="723"/>
        <v/>
      </c>
      <c r="CL443" t="str">
        <f t="shared" ca="1" si="723"/>
        <v/>
      </c>
      <c r="CM443" t="str">
        <f t="shared" ca="1" si="723"/>
        <v/>
      </c>
      <c r="CN443" t="str">
        <f t="shared" ca="1" si="723"/>
        <v/>
      </c>
      <c r="CO443" t="str">
        <f t="shared" ca="1" si="723"/>
        <v/>
      </c>
      <c r="CP443" t="str">
        <f t="shared" ca="1" si="723"/>
        <v/>
      </c>
      <c r="CQ443" t="str">
        <f t="shared" ca="1" si="723"/>
        <v/>
      </c>
      <c r="CR443" t="str">
        <f t="shared" ca="1" si="723"/>
        <v/>
      </c>
      <c r="CS443" t="str">
        <f t="shared" ca="1" si="723"/>
        <v/>
      </c>
      <c r="CT443" t="str">
        <f t="shared" ca="1" si="723"/>
        <v/>
      </c>
      <c r="CU443" t="str">
        <f t="shared" ca="1" si="723"/>
        <v/>
      </c>
      <c r="CV443" t="str">
        <f t="shared" ca="1" si="723"/>
        <v/>
      </c>
      <c r="CW443" t="str">
        <f t="shared" ca="1" si="723"/>
        <v/>
      </c>
      <c r="CX443" t="str">
        <f t="shared" ca="1" si="723"/>
        <v/>
      </c>
      <c r="CY443" t="str">
        <f t="shared" ca="1" si="723"/>
        <v/>
      </c>
      <c r="CZ443" t="str">
        <f t="shared" ca="1" si="723"/>
        <v/>
      </c>
      <c r="DA443" t="str">
        <f t="shared" ca="1" si="723"/>
        <v/>
      </c>
      <c r="DB443" t="str">
        <f t="shared" ca="1" si="723"/>
        <v/>
      </c>
      <c r="DC443" t="str">
        <f t="shared" ca="1" si="723"/>
        <v/>
      </c>
      <c r="DD443" t="str">
        <f t="shared" ca="1" si="723"/>
        <v/>
      </c>
      <c r="DE443" t="str">
        <f t="shared" ca="1" si="723"/>
        <v/>
      </c>
      <c r="DF443" t="str">
        <f t="shared" ca="1" si="723"/>
        <v/>
      </c>
      <c r="DG443" t="str">
        <f t="shared" ca="1" si="723"/>
        <v/>
      </c>
      <c r="DH443" t="str">
        <f t="shared" ca="1" si="723"/>
        <v/>
      </c>
      <c r="DI443" t="str">
        <f t="shared" ca="1" si="723"/>
        <v/>
      </c>
      <c r="DJ443" t="str">
        <f t="shared" ca="1" si="723"/>
        <v/>
      </c>
      <c r="DK443" t="str">
        <f t="shared" ca="1" si="723"/>
        <v/>
      </c>
      <c r="DL443" t="str">
        <f t="shared" ca="1" si="723"/>
        <v/>
      </c>
      <c r="DM443" t="str">
        <f t="shared" ca="1" si="723"/>
        <v/>
      </c>
      <c r="DN443" t="str">
        <f t="shared" ca="1" si="723"/>
        <v/>
      </c>
      <c r="DO443" t="str">
        <f t="shared" ca="1" si="723"/>
        <v/>
      </c>
      <c r="DP443" t="str">
        <f t="shared" ca="1" si="723"/>
        <v/>
      </c>
      <c r="DQ443" t="str">
        <f t="shared" ca="1" si="723"/>
        <v/>
      </c>
      <c r="DR443" t="str">
        <f t="shared" ca="1" si="723"/>
        <v/>
      </c>
      <c r="DS443" t="str">
        <f t="shared" ca="1" si="723"/>
        <v/>
      </c>
      <c r="DT443" t="str">
        <f t="shared" ca="1" si="723"/>
        <v/>
      </c>
      <c r="DU443" t="str">
        <f t="shared" ca="1" si="723"/>
        <v/>
      </c>
      <c r="DV443" t="str">
        <f t="shared" ca="1" si="723"/>
        <v/>
      </c>
      <c r="DW443" t="str">
        <f t="shared" ca="1" si="723"/>
        <v/>
      </c>
    </row>
    <row r="444" spans="1:127" x14ac:dyDescent="0.25">
      <c r="H444">
        <f t="shared" ref="H444:BS444" ca="1" si="724">IF(H445="","",   IF(GCD(H445,$E445)&gt;1,"",RAND()))</f>
        <v>0.73416702401087541</v>
      </c>
      <c r="I444" t="str">
        <f t="shared" ca="1" si="724"/>
        <v/>
      </c>
      <c r="J444">
        <f t="shared" ca="1" si="724"/>
        <v>0.77340249491743263</v>
      </c>
      <c r="K444" t="str">
        <f t="shared" ca="1" si="724"/>
        <v/>
      </c>
      <c r="L444">
        <f t="shared" ca="1" si="724"/>
        <v>0.32933418628160338</v>
      </c>
      <c r="M444" t="str">
        <f t="shared" ca="1" si="724"/>
        <v/>
      </c>
      <c r="N444">
        <f t="shared" ca="1" si="724"/>
        <v>0.51412925205706927</v>
      </c>
      <c r="O444" t="str">
        <f t="shared" ca="1" si="724"/>
        <v/>
      </c>
      <c r="P444">
        <f t="shared" ca="1" si="724"/>
        <v>8.7622558281011287E-2</v>
      </c>
      <c r="Q444" t="str">
        <f t="shared" ca="1" si="724"/>
        <v/>
      </c>
      <c r="R444">
        <f t="shared" ca="1" si="724"/>
        <v>0.23426412581577161</v>
      </c>
      <c r="S444" t="str">
        <f t="shared" ca="1" si="724"/>
        <v/>
      </c>
      <c r="T444">
        <f t="shared" ca="1" si="724"/>
        <v>0.14087894582794491</v>
      </c>
      <c r="U444" t="str">
        <f t="shared" ca="1" si="724"/>
        <v/>
      </c>
      <c r="V444">
        <f t="shared" ca="1" si="724"/>
        <v>0.43649770259488396</v>
      </c>
      <c r="W444" t="str">
        <f t="shared" ca="1" si="724"/>
        <v/>
      </c>
      <c r="X444">
        <f t="shared" ca="1" si="724"/>
        <v>0.52429298780422495</v>
      </c>
      <c r="Y444" t="str">
        <f t="shared" ca="1" si="724"/>
        <v/>
      </c>
      <c r="Z444">
        <f t="shared" ca="1" si="724"/>
        <v>0.8313994214833037</v>
      </c>
      <c r="AA444" t="str">
        <f t="shared" ca="1" si="724"/>
        <v/>
      </c>
      <c r="AB444">
        <f t="shared" ca="1" si="724"/>
        <v>0.1896014399255842</v>
      </c>
      <c r="AC444" t="str">
        <f t="shared" ca="1" si="724"/>
        <v/>
      </c>
      <c r="AD444">
        <f t="shared" ca="1" si="724"/>
        <v>0.45353577525162014</v>
      </c>
      <c r="AE444" t="str">
        <f t="shared" ca="1" si="724"/>
        <v/>
      </c>
      <c r="AF444">
        <f t="shared" ca="1" si="724"/>
        <v>0.99756854091460501</v>
      </c>
      <c r="AG444" t="str">
        <f t="shared" ca="1" si="724"/>
        <v/>
      </c>
      <c r="AH444">
        <f t="shared" ca="1" si="724"/>
        <v>0.39039351811456002</v>
      </c>
      <c r="AI444" t="str">
        <f t="shared" ca="1" si="724"/>
        <v/>
      </c>
      <c r="AJ444">
        <f t="shared" ca="1" si="724"/>
        <v>0.87882705209146361</v>
      </c>
      <c r="AK444" t="str">
        <f t="shared" ca="1" si="724"/>
        <v/>
      </c>
      <c r="AL444">
        <f t="shared" ca="1" si="724"/>
        <v>0.70980870978948651</v>
      </c>
      <c r="AM444" t="str">
        <f t="shared" ca="1" si="724"/>
        <v/>
      </c>
      <c r="AN444" t="str">
        <f t="shared" ca="1" si="724"/>
        <v/>
      </c>
      <c r="AO444" t="str">
        <f t="shared" ca="1" si="724"/>
        <v/>
      </c>
      <c r="AP444" t="str">
        <f t="shared" ca="1" si="724"/>
        <v/>
      </c>
      <c r="AQ444" t="str">
        <f t="shared" ca="1" si="724"/>
        <v/>
      </c>
      <c r="AR444" t="str">
        <f t="shared" ca="1" si="724"/>
        <v/>
      </c>
      <c r="AS444" t="str">
        <f t="shared" ca="1" si="724"/>
        <v/>
      </c>
      <c r="AT444" t="str">
        <f t="shared" ca="1" si="724"/>
        <v/>
      </c>
      <c r="AU444" t="str">
        <f t="shared" ca="1" si="724"/>
        <v/>
      </c>
      <c r="AV444" t="str">
        <f t="shared" ca="1" si="724"/>
        <v/>
      </c>
      <c r="AW444" t="str">
        <f t="shared" ca="1" si="724"/>
        <v/>
      </c>
      <c r="AX444" t="str">
        <f t="shared" ca="1" si="724"/>
        <v/>
      </c>
      <c r="AY444" t="str">
        <f t="shared" ca="1" si="724"/>
        <v/>
      </c>
      <c r="AZ444" t="str">
        <f t="shared" ca="1" si="724"/>
        <v/>
      </c>
      <c r="BA444" t="str">
        <f t="shared" ca="1" si="724"/>
        <v/>
      </c>
      <c r="BB444" t="str">
        <f t="shared" ca="1" si="724"/>
        <v/>
      </c>
      <c r="BC444" t="str">
        <f t="shared" ca="1" si="724"/>
        <v/>
      </c>
      <c r="BD444" t="str">
        <f t="shared" ca="1" si="724"/>
        <v/>
      </c>
      <c r="BE444" t="str">
        <f t="shared" ca="1" si="724"/>
        <v/>
      </c>
      <c r="BF444" t="str">
        <f t="shared" ca="1" si="724"/>
        <v/>
      </c>
      <c r="BG444" t="str">
        <f t="shared" ca="1" si="724"/>
        <v/>
      </c>
      <c r="BH444" t="str">
        <f t="shared" ca="1" si="724"/>
        <v/>
      </c>
      <c r="BI444" t="str">
        <f t="shared" ca="1" si="724"/>
        <v/>
      </c>
      <c r="BJ444" t="str">
        <f t="shared" ca="1" si="724"/>
        <v/>
      </c>
      <c r="BK444" t="str">
        <f t="shared" ca="1" si="724"/>
        <v/>
      </c>
      <c r="BL444" t="str">
        <f t="shared" ca="1" si="724"/>
        <v/>
      </c>
      <c r="BM444" t="str">
        <f t="shared" ca="1" si="724"/>
        <v/>
      </c>
      <c r="BN444" t="str">
        <f t="shared" ca="1" si="724"/>
        <v/>
      </c>
      <c r="BO444" t="str">
        <f t="shared" ca="1" si="724"/>
        <v/>
      </c>
      <c r="BP444" t="str">
        <f t="shared" ca="1" si="724"/>
        <v/>
      </c>
      <c r="BQ444" t="str">
        <f t="shared" ca="1" si="724"/>
        <v/>
      </c>
      <c r="BR444" t="str">
        <f t="shared" ca="1" si="724"/>
        <v/>
      </c>
      <c r="BS444" t="str">
        <f t="shared" ca="1" si="724"/>
        <v/>
      </c>
      <c r="BT444" t="str">
        <f t="shared" ref="BT444:DW444" ca="1" si="725">IF(BT445="","",   IF(GCD(BT445,$E445)&gt;1,"",RAND()))</f>
        <v/>
      </c>
      <c r="BU444" t="str">
        <f t="shared" ca="1" si="725"/>
        <v/>
      </c>
      <c r="BV444" t="str">
        <f t="shared" ca="1" si="725"/>
        <v/>
      </c>
      <c r="BW444" t="str">
        <f t="shared" ca="1" si="725"/>
        <v/>
      </c>
      <c r="BX444" t="str">
        <f t="shared" ca="1" si="725"/>
        <v/>
      </c>
      <c r="BY444" t="str">
        <f t="shared" ca="1" si="725"/>
        <v/>
      </c>
      <c r="BZ444" t="str">
        <f t="shared" ca="1" si="725"/>
        <v/>
      </c>
      <c r="CA444" t="str">
        <f t="shared" ca="1" si="725"/>
        <v/>
      </c>
      <c r="CB444" t="str">
        <f t="shared" ca="1" si="725"/>
        <v/>
      </c>
      <c r="CC444" t="str">
        <f t="shared" ca="1" si="725"/>
        <v/>
      </c>
      <c r="CD444" t="str">
        <f t="shared" ca="1" si="725"/>
        <v/>
      </c>
      <c r="CE444" t="str">
        <f t="shared" ca="1" si="725"/>
        <v/>
      </c>
      <c r="CF444" t="str">
        <f t="shared" ca="1" si="725"/>
        <v/>
      </c>
      <c r="CG444" t="str">
        <f t="shared" ca="1" si="725"/>
        <v/>
      </c>
      <c r="CH444" t="str">
        <f t="shared" ca="1" si="725"/>
        <v/>
      </c>
      <c r="CI444" t="str">
        <f t="shared" ca="1" si="725"/>
        <v/>
      </c>
      <c r="CJ444" t="str">
        <f t="shared" ca="1" si="725"/>
        <v/>
      </c>
      <c r="CK444" t="str">
        <f t="shared" ca="1" si="725"/>
        <v/>
      </c>
      <c r="CL444" t="str">
        <f t="shared" ca="1" si="725"/>
        <v/>
      </c>
      <c r="CM444" t="str">
        <f t="shared" ca="1" si="725"/>
        <v/>
      </c>
      <c r="CN444" t="str">
        <f t="shared" ca="1" si="725"/>
        <v/>
      </c>
      <c r="CO444" t="str">
        <f t="shared" ca="1" si="725"/>
        <v/>
      </c>
      <c r="CP444" t="str">
        <f t="shared" ca="1" si="725"/>
        <v/>
      </c>
      <c r="CQ444" t="str">
        <f t="shared" ca="1" si="725"/>
        <v/>
      </c>
      <c r="CR444" t="str">
        <f t="shared" ca="1" si="725"/>
        <v/>
      </c>
      <c r="CS444" t="str">
        <f t="shared" ca="1" si="725"/>
        <v/>
      </c>
      <c r="CT444" t="str">
        <f t="shared" ca="1" si="725"/>
        <v/>
      </c>
      <c r="CU444" t="str">
        <f t="shared" ca="1" si="725"/>
        <v/>
      </c>
      <c r="CV444" t="str">
        <f t="shared" ca="1" si="725"/>
        <v/>
      </c>
      <c r="CW444" t="str">
        <f t="shared" ca="1" si="725"/>
        <v/>
      </c>
      <c r="CX444" t="str">
        <f t="shared" ca="1" si="725"/>
        <v/>
      </c>
      <c r="CY444" t="str">
        <f t="shared" ca="1" si="725"/>
        <v/>
      </c>
      <c r="CZ444" t="str">
        <f t="shared" ca="1" si="725"/>
        <v/>
      </c>
      <c r="DA444" t="str">
        <f t="shared" ca="1" si="725"/>
        <v/>
      </c>
      <c r="DB444" t="str">
        <f t="shared" ca="1" si="725"/>
        <v/>
      </c>
      <c r="DC444" t="str">
        <f t="shared" ca="1" si="725"/>
        <v/>
      </c>
      <c r="DD444" t="str">
        <f t="shared" ca="1" si="725"/>
        <v/>
      </c>
      <c r="DE444" t="str">
        <f t="shared" ca="1" si="725"/>
        <v/>
      </c>
      <c r="DF444" t="str">
        <f t="shared" ca="1" si="725"/>
        <v/>
      </c>
      <c r="DG444" t="str">
        <f t="shared" ca="1" si="725"/>
        <v/>
      </c>
      <c r="DH444" t="str">
        <f t="shared" ca="1" si="725"/>
        <v/>
      </c>
      <c r="DI444" t="str">
        <f t="shared" ca="1" si="725"/>
        <v/>
      </c>
      <c r="DJ444" t="str">
        <f t="shared" ca="1" si="725"/>
        <v/>
      </c>
      <c r="DK444" t="str">
        <f t="shared" ca="1" si="725"/>
        <v/>
      </c>
      <c r="DL444" t="str">
        <f t="shared" ca="1" si="725"/>
        <v/>
      </c>
      <c r="DM444" t="str">
        <f t="shared" ca="1" si="725"/>
        <v/>
      </c>
      <c r="DN444" t="str">
        <f t="shared" ca="1" si="725"/>
        <v/>
      </c>
      <c r="DO444" t="str">
        <f t="shared" ca="1" si="725"/>
        <v/>
      </c>
      <c r="DP444" t="str">
        <f t="shared" ca="1" si="725"/>
        <v/>
      </c>
      <c r="DQ444" t="str">
        <f t="shared" ca="1" si="725"/>
        <v/>
      </c>
      <c r="DR444" t="str">
        <f t="shared" ca="1" si="725"/>
        <v/>
      </c>
      <c r="DS444" t="str">
        <f t="shared" ca="1" si="725"/>
        <v/>
      </c>
      <c r="DT444" t="str">
        <f t="shared" ca="1" si="725"/>
        <v/>
      </c>
      <c r="DU444" t="str">
        <f t="shared" ca="1" si="725"/>
        <v/>
      </c>
      <c r="DV444" t="str">
        <f t="shared" ca="1" si="725"/>
        <v/>
      </c>
      <c r="DW444" t="str">
        <f t="shared" ca="1" si="725"/>
        <v/>
      </c>
    </row>
    <row r="445" spans="1:127" x14ac:dyDescent="0.25">
      <c r="A445" t="str">
        <f t="shared" ref="A445" ca="1" si="726">IF(B445="","",RANK(B445,B:B))</f>
        <v/>
      </c>
      <c r="B445" t="str">
        <f ca="1">IF(E445&lt;=[1]MasterParam!$A$1,RAND(),"")</f>
        <v/>
      </c>
      <c r="E445">
        <f t="shared" si="701"/>
        <v>32</v>
      </c>
      <c r="F445">
        <f t="shared" ca="1" si="702"/>
        <v>25</v>
      </c>
      <c r="H445">
        <f t="shared" ref="H445" si="727">H440</f>
        <v>1</v>
      </c>
      <c r="I445">
        <f t="shared" ref="I445:BT445" si="728">IF(H445="","",IF(H445+1&lt;$E445,H445+1,""))</f>
        <v>2</v>
      </c>
      <c r="J445">
        <f t="shared" si="728"/>
        <v>3</v>
      </c>
      <c r="K445">
        <f t="shared" si="728"/>
        <v>4</v>
      </c>
      <c r="L445">
        <f t="shared" si="728"/>
        <v>5</v>
      </c>
      <c r="M445">
        <f t="shared" si="728"/>
        <v>6</v>
      </c>
      <c r="N445">
        <f t="shared" si="728"/>
        <v>7</v>
      </c>
      <c r="O445">
        <f t="shared" si="728"/>
        <v>8</v>
      </c>
      <c r="P445">
        <f t="shared" si="728"/>
        <v>9</v>
      </c>
      <c r="Q445">
        <f t="shared" si="728"/>
        <v>10</v>
      </c>
      <c r="R445">
        <f t="shared" si="728"/>
        <v>11</v>
      </c>
      <c r="S445">
        <f t="shared" si="728"/>
        <v>12</v>
      </c>
      <c r="T445">
        <f t="shared" si="728"/>
        <v>13</v>
      </c>
      <c r="U445">
        <f t="shared" si="728"/>
        <v>14</v>
      </c>
      <c r="V445">
        <f t="shared" si="728"/>
        <v>15</v>
      </c>
      <c r="W445">
        <f t="shared" si="728"/>
        <v>16</v>
      </c>
      <c r="X445">
        <f t="shared" si="728"/>
        <v>17</v>
      </c>
      <c r="Y445">
        <f t="shared" si="728"/>
        <v>18</v>
      </c>
      <c r="Z445">
        <f t="shared" si="728"/>
        <v>19</v>
      </c>
      <c r="AA445">
        <f t="shared" si="728"/>
        <v>20</v>
      </c>
      <c r="AB445">
        <f t="shared" si="728"/>
        <v>21</v>
      </c>
      <c r="AC445">
        <f t="shared" si="728"/>
        <v>22</v>
      </c>
      <c r="AD445">
        <f t="shared" si="728"/>
        <v>23</v>
      </c>
      <c r="AE445">
        <f t="shared" si="728"/>
        <v>24</v>
      </c>
      <c r="AF445">
        <f t="shared" si="728"/>
        <v>25</v>
      </c>
      <c r="AG445">
        <f t="shared" si="728"/>
        <v>26</v>
      </c>
      <c r="AH445">
        <f t="shared" si="728"/>
        <v>27</v>
      </c>
      <c r="AI445">
        <f t="shared" si="728"/>
        <v>28</v>
      </c>
      <c r="AJ445">
        <f t="shared" si="728"/>
        <v>29</v>
      </c>
      <c r="AK445">
        <f t="shared" si="728"/>
        <v>30</v>
      </c>
      <c r="AL445">
        <f t="shared" si="728"/>
        <v>31</v>
      </c>
      <c r="AM445" t="str">
        <f t="shared" si="728"/>
        <v/>
      </c>
      <c r="AN445" t="str">
        <f t="shared" si="728"/>
        <v/>
      </c>
      <c r="AO445" t="str">
        <f t="shared" si="728"/>
        <v/>
      </c>
      <c r="AP445" t="str">
        <f t="shared" si="728"/>
        <v/>
      </c>
      <c r="AQ445" t="str">
        <f t="shared" si="728"/>
        <v/>
      </c>
      <c r="AR445" t="str">
        <f t="shared" si="728"/>
        <v/>
      </c>
      <c r="AS445" t="str">
        <f t="shared" si="728"/>
        <v/>
      </c>
      <c r="AT445" t="str">
        <f t="shared" si="728"/>
        <v/>
      </c>
      <c r="AU445" t="str">
        <f t="shared" si="728"/>
        <v/>
      </c>
      <c r="AV445" t="str">
        <f t="shared" si="728"/>
        <v/>
      </c>
      <c r="AW445" t="str">
        <f t="shared" si="728"/>
        <v/>
      </c>
      <c r="AX445" t="str">
        <f t="shared" si="728"/>
        <v/>
      </c>
      <c r="AY445" t="str">
        <f t="shared" si="728"/>
        <v/>
      </c>
      <c r="AZ445" t="str">
        <f t="shared" si="728"/>
        <v/>
      </c>
      <c r="BA445" t="str">
        <f t="shared" si="728"/>
        <v/>
      </c>
      <c r="BB445" t="str">
        <f t="shared" si="728"/>
        <v/>
      </c>
      <c r="BC445" t="str">
        <f t="shared" si="728"/>
        <v/>
      </c>
      <c r="BD445" t="str">
        <f t="shared" si="728"/>
        <v/>
      </c>
      <c r="BE445" t="str">
        <f t="shared" si="728"/>
        <v/>
      </c>
      <c r="BF445" t="str">
        <f t="shared" si="728"/>
        <v/>
      </c>
      <c r="BG445" t="str">
        <f t="shared" si="728"/>
        <v/>
      </c>
      <c r="BH445" t="str">
        <f t="shared" si="728"/>
        <v/>
      </c>
      <c r="BI445" t="str">
        <f t="shared" si="728"/>
        <v/>
      </c>
      <c r="BJ445" t="str">
        <f t="shared" si="728"/>
        <v/>
      </c>
      <c r="BK445" t="str">
        <f t="shared" si="728"/>
        <v/>
      </c>
      <c r="BL445" t="str">
        <f t="shared" si="728"/>
        <v/>
      </c>
      <c r="BM445" t="str">
        <f t="shared" si="728"/>
        <v/>
      </c>
      <c r="BN445" t="str">
        <f t="shared" si="728"/>
        <v/>
      </c>
      <c r="BO445" t="str">
        <f t="shared" si="728"/>
        <v/>
      </c>
      <c r="BP445" t="str">
        <f t="shared" si="728"/>
        <v/>
      </c>
      <c r="BQ445" t="str">
        <f t="shared" si="728"/>
        <v/>
      </c>
      <c r="BR445" t="str">
        <f t="shared" si="728"/>
        <v/>
      </c>
      <c r="BS445" t="str">
        <f t="shared" si="728"/>
        <v/>
      </c>
      <c r="BT445" t="str">
        <f t="shared" si="728"/>
        <v/>
      </c>
      <c r="BU445" t="str">
        <f t="shared" ref="BU445:DV445" si="729">IF(BT445="","",IF(BT445+1&lt;$E445,BT445+1,""))</f>
        <v/>
      </c>
      <c r="BV445" t="str">
        <f t="shared" si="729"/>
        <v/>
      </c>
      <c r="BW445" t="str">
        <f t="shared" si="729"/>
        <v/>
      </c>
      <c r="BX445" t="str">
        <f t="shared" si="729"/>
        <v/>
      </c>
      <c r="BY445" t="str">
        <f t="shared" si="729"/>
        <v/>
      </c>
      <c r="BZ445" t="str">
        <f t="shared" si="729"/>
        <v/>
      </c>
      <c r="CA445" t="str">
        <f t="shared" si="729"/>
        <v/>
      </c>
      <c r="CB445" t="str">
        <f t="shared" si="729"/>
        <v/>
      </c>
      <c r="CC445" t="str">
        <f t="shared" si="729"/>
        <v/>
      </c>
      <c r="CD445" t="str">
        <f t="shared" si="729"/>
        <v/>
      </c>
      <c r="CE445" t="str">
        <f t="shared" si="729"/>
        <v/>
      </c>
      <c r="CF445" t="str">
        <f t="shared" si="729"/>
        <v/>
      </c>
      <c r="CG445" t="str">
        <f t="shared" si="729"/>
        <v/>
      </c>
      <c r="CH445" t="str">
        <f t="shared" si="729"/>
        <v/>
      </c>
      <c r="CI445" t="str">
        <f t="shared" si="729"/>
        <v/>
      </c>
      <c r="CJ445" t="str">
        <f t="shared" si="729"/>
        <v/>
      </c>
      <c r="CK445" t="str">
        <f t="shared" si="729"/>
        <v/>
      </c>
      <c r="CL445" t="str">
        <f t="shared" si="729"/>
        <v/>
      </c>
      <c r="CM445" t="str">
        <f t="shared" si="729"/>
        <v/>
      </c>
      <c r="CN445" t="str">
        <f t="shared" si="729"/>
        <v/>
      </c>
      <c r="CO445" t="str">
        <f t="shared" si="729"/>
        <v/>
      </c>
      <c r="CP445" t="str">
        <f t="shared" si="729"/>
        <v/>
      </c>
      <c r="CQ445" t="str">
        <f t="shared" si="729"/>
        <v/>
      </c>
      <c r="CR445" t="str">
        <f t="shared" si="729"/>
        <v/>
      </c>
      <c r="CS445" t="str">
        <f t="shared" si="729"/>
        <v/>
      </c>
      <c r="CT445" t="str">
        <f t="shared" si="729"/>
        <v/>
      </c>
      <c r="CU445" t="str">
        <f t="shared" si="729"/>
        <v/>
      </c>
      <c r="CV445" t="str">
        <f t="shared" si="729"/>
        <v/>
      </c>
      <c r="CW445" t="str">
        <f t="shared" si="729"/>
        <v/>
      </c>
      <c r="CX445" t="str">
        <f t="shared" si="729"/>
        <v/>
      </c>
      <c r="CY445" t="str">
        <f t="shared" si="729"/>
        <v/>
      </c>
      <c r="CZ445" t="str">
        <f t="shared" si="729"/>
        <v/>
      </c>
      <c r="DA445" t="str">
        <f t="shared" si="729"/>
        <v/>
      </c>
      <c r="DB445" t="str">
        <f t="shared" si="729"/>
        <v/>
      </c>
      <c r="DC445" t="str">
        <f t="shared" si="729"/>
        <v/>
      </c>
      <c r="DD445" t="str">
        <f t="shared" si="729"/>
        <v/>
      </c>
      <c r="DE445" t="str">
        <f t="shared" si="729"/>
        <v/>
      </c>
      <c r="DF445" t="str">
        <f t="shared" si="729"/>
        <v/>
      </c>
      <c r="DG445" t="str">
        <f t="shared" si="729"/>
        <v/>
      </c>
      <c r="DH445" t="str">
        <f t="shared" si="729"/>
        <v/>
      </c>
      <c r="DI445" t="str">
        <f t="shared" si="729"/>
        <v/>
      </c>
      <c r="DJ445" t="str">
        <f t="shared" si="729"/>
        <v/>
      </c>
      <c r="DK445" t="str">
        <f t="shared" si="729"/>
        <v/>
      </c>
      <c r="DL445" t="str">
        <f t="shared" si="729"/>
        <v/>
      </c>
      <c r="DM445" t="str">
        <f t="shared" si="729"/>
        <v/>
      </c>
      <c r="DN445" t="str">
        <f t="shared" si="729"/>
        <v/>
      </c>
      <c r="DO445" t="str">
        <f t="shared" si="729"/>
        <v/>
      </c>
      <c r="DP445" t="str">
        <f t="shared" si="729"/>
        <v/>
      </c>
      <c r="DQ445" t="str">
        <f t="shared" si="729"/>
        <v/>
      </c>
      <c r="DR445" t="str">
        <f t="shared" si="729"/>
        <v/>
      </c>
      <c r="DS445" t="str">
        <f t="shared" si="729"/>
        <v/>
      </c>
      <c r="DT445" t="str">
        <f t="shared" si="729"/>
        <v/>
      </c>
      <c r="DU445" t="str">
        <f t="shared" si="729"/>
        <v/>
      </c>
      <c r="DV445" t="str">
        <f t="shared" si="729"/>
        <v/>
      </c>
    </row>
    <row r="448" spans="1:127" x14ac:dyDescent="0.25">
      <c r="H448">
        <f t="shared" ref="H448:BS448" ca="1" si="730">IF(H449="","",RANK(H449,$H449:$DV449))</f>
        <v>3</v>
      </c>
      <c r="I448">
        <f t="shared" ca="1" si="730"/>
        <v>18</v>
      </c>
      <c r="J448">
        <f t="shared" ca="1" si="730"/>
        <v>16</v>
      </c>
      <c r="K448">
        <f t="shared" ca="1" si="730"/>
        <v>2</v>
      </c>
      <c r="L448">
        <f t="shared" ca="1" si="730"/>
        <v>27</v>
      </c>
      <c r="M448">
        <f t="shared" ca="1" si="730"/>
        <v>30</v>
      </c>
      <c r="N448">
        <f t="shared" ca="1" si="730"/>
        <v>22</v>
      </c>
      <c r="O448">
        <f t="shared" ca="1" si="730"/>
        <v>21</v>
      </c>
      <c r="P448">
        <f t="shared" ca="1" si="730"/>
        <v>19</v>
      </c>
      <c r="Q448">
        <f t="shared" ca="1" si="730"/>
        <v>13</v>
      </c>
      <c r="R448">
        <f t="shared" ca="1" si="730"/>
        <v>26</v>
      </c>
      <c r="S448">
        <f t="shared" ca="1" si="730"/>
        <v>23</v>
      </c>
      <c r="T448">
        <f t="shared" ca="1" si="730"/>
        <v>10</v>
      </c>
      <c r="U448">
        <f t="shared" ca="1" si="730"/>
        <v>29</v>
      </c>
      <c r="V448">
        <f t="shared" ca="1" si="730"/>
        <v>12</v>
      </c>
      <c r="W448">
        <f t="shared" ca="1" si="730"/>
        <v>9</v>
      </c>
      <c r="X448">
        <f t="shared" ca="1" si="730"/>
        <v>6</v>
      </c>
      <c r="Y448">
        <f t="shared" ca="1" si="730"/>
        <v>28</v>
      </c>
      <c r="Z448">
        <f t="shared" ca="1" si="730"/>
        <v>15</v>
      </c>
      <c r="AA448">
        <f t="shared" ca="1" si="730"/>
        <v>24</v>
      </c>
      <c r="AB448">
        <f t="shared" ca="1" si="730"/>
        <v>11</v>
      </c>
      <c r="AC448">
        <f t="shared" ca="1" si="730"/>
        <v>1</v>
      </c>
      <c r="AD448">
        <f t="shared" ca="1" si="730"/>
        <v>17</v>
      </c>
      <c r="AE448">
        <f t="shared" ca="1" si="730"/>
        <v>5</v>
      </c>
      <c r="AF448">
        <f t="shared" ca="1" si="730"/>
        <v>14</v>
      </c>
      <c r="AG448">
        <f t="shared" ca="1" si="730"/>
        <v>8</v>
      </c>
      <c r="AH448">
        <f t="shared" ca="1" si="730"/>
        <v>20</v>
      </c>
      <c r="AI448">
        <f t="shared" ca="1" si="730"/>
        <v>7</v>
      </c>
      <c r="AJ448">
        <f t="shared" ca="1" si="730"/>
        <v>4</v>
      </c>
      <c r="AK448">
        <f t="shared" ca="1" si="730"/>
        <v>25</v>
      </c>
      <c r="AL448" t="str">
        <f t="shared" ca="1" si="730"/>
        <v/>
      </c>
      <c r="AM448" t="str">
        <f t="shared" ca="1" si="730"/>
        <v/>
      </c>
      <c r="AN448" t="str">
        <f t="shared" ca="1" si="730"/>
        <v/>
      </c>
      <c r="AO448" t="str">
        <f t="shared" ca="1" si="730"/>
        <v/>
      </c>
      <c r="AP448" t="str">
        <f t="shared" ca="1" si="730"/>
        <v/>
      </c>
      <c r="AQ448" t="str">
        <f t="shared" ca="1" si="730"/>
        <v/>
      </c>
      <c r="AR448" t="str">
        <f t="shared" ca="1" si="730"/>
        <v/>
      </c>
      <c r="AS448" t="str">
        <f t="shared" ca="1" si="730"/>
        <v/>
      </c>
      <c r="AT448" t="str">
        <f t="shared" ca="1" si="730"/>
        <v/>
      </c>
      <c r="AU448" t="str">
        <f t="shared" ca="1" si="730"/>
        <v/>
      </c>
      <c r="AV448" t="str">
        <f t="shared" ca="1" si="730"/>
        <v/>
      </c>
      <c r="AW448" t="str">
        <f t="shared" ca="1" si="730"/>
        <v/>
      </c>
      <c r="AX448" t="str">
        <f t="shared" ca="1" si="730"/>
        <v/>
      </c>
      <c r="AY448" t="str">
        <f t="shared" ca="1" si="730"/>
        <v/>
      </c>
      <c r="AZ448" t="str">
        <f t="shared" ca="1" si="730"/>
        <v/>
      </c>
      <c r="BA448" t="str">
        <f t="shared" ca="1" si="730"/>
        <v/>
      </c>
      <c r="BB448" t="str">
        <f t="shared" ca="1" si="730"/>
        <v/>
      </c>
      <c r="BC448" t="str">
        <f t="shared" ca="1" si="730"/>
        <v/>
      </c>
      <c r="BD448" t="str">
        <f t="shared" ca="1" si="730"/>
        <v/>
      </c>
      <c r="BE448" t="str">
        <f t="shared" ca="1" si="730"/>
        <v/>
      </c>
      <c r="BF448" t="str">
        <f t="shared" ca="1" si="730"/>
        <v/>
      </c>
      <c r="BG448" t="str">
        <f t="shared" ca="1" si="730"/>
        <v/>
      </c>
      <c r="BH448" t="str">
        <f t="shared" ca="1" si="730"/>
        <v/>
      </c>
      <c r="BI448" t="str">
        <f t="shared" ca="1" si="730"/>
        <v/>
      </c>
      <c r="BJ448" t="str">
        <f t="shared" ca="1" si="730"/>
        <v/>
      </c>
      <c r="BK448" t="str">
        <f t="shared" ca="1" si="730"/>
        <v/>
      </c>
      <c r="BL448" t="str">
        <f t="shared" ca="1" si="730"/>
        <v/>
      </c>
      <c r="BM448" t="str">
        <f t="shared" ca="1" si="730"/>
        <v/>
      </c>
      <c r="BN448" t="str">
        <f t="shared" ca="1" si="730"/>
        <v/>
      </c>
      <c r="BO448" t="str">
        <f t="shared" ca="1" si="730"/>
        <v/>
      </c>
      <c r="BP448" t="str">
        <f t="shared" ca="1" si="730"/>
        <v/>
      </c>
      <c r="BQ448" t="str">
        <f t="shared" ca="1" si="730"/>
        <v/>
      </c>
      <c r="BR448" t="str">
        <f t="shared" ca="1" si="730"/>
        <v/>
      </c>
      <c r="BS448" t="str">
        <f t="shared" ca="1" si="730"/>
        <v/>
      </c>
      <c r="BT448" t="str">
        <f t="shared" ref="BT448:DW448" ca="1" si="731">IF(BT449="","",RANK(BT449,$H449:$DV449))</f>
        <v/>
      </c>
      <c r="BU448" t="str">
        <f t="shared" ca="1" si="731"/>
        <v/>
      </c>
      <c r="BV448" t="str">
        <f t="shared" ca="1" si="731"/>
        <v/>
      </c>
      <c r="BW448" t="str">
        <f t="shared" ca="1" si="731"/>
        <v/>
      </c>
      <c r="BX448" t="str">
        <f t="shared" ca="1" si="731"/>
        <v/>
      </c>
      <c r="BY448" t="str">
        <f t="shared" ca="1" si="731"/>
        <v/>
      </c>
      <c r="BZ448" t="str">
        <f t="shared" ca="1" si="731"/>
        <v/>
      </c>
      <c r="CA448" t="str">
        <f t="shared" ca="1" si="731"/>
        <v/>
      </c>
      <c r="CB448" t="str">
        <f t="shared" ca="1" si="731"/>
        <v/>
      </c>
      <c r="CC448" t="str">
        <f t="shared" ca="1" si="731"/>
        <v/>
      </c>
      <c r="CD448" t="str">
        <f t="shared" ca="1" si="731"/>
        <v/>
      </c>
      <c r="CE448" t="str">
        <f t="shared" ca="1" si="731"/>
        <v/>
      </c>
      <c r="CF448" t="str">
        <f t="shared" ca="1" si="731"/>
        <v/>
      </c>
      <c r="CG448" t="str">
        <f t="shared" ca="1" si="731"/>
        <v/>
      </c>
      <c r="CH448" t="str">
        <f t="shared" ca="1" si="731"/>
        <v/>
      </c>
      <c r="CI448" t="str">
        <f t="shared" ca="1" si="731"/>
        <v/>
      </c>
      <c r="CJ448" t="str">
        <f t="shared" ca="1" si="731"/>
        <v/>
      </c>
      <c r="CK448" t="str">
        <f t="shared" ca="1" si="731"/>
        <v/>
      </c>
      <c r="CL448" t="str">
        <f t="shared" ca="1" si="731"/>
        <v/>
      </c>
      <c r="CM448" t="str">
        <f t="shared" ca="1" si="731"/>
        <v/>
      </c>
      <c r="CN448" t="str">
        <f t="shared" ca="1" si="731"/>
        <v/>
      </c>
      <c r="CO448" t="str">
        <f t="shared" ca="1" si="731"/>
        <v/>
      </c>
      <c r="CP448" t="str">
        <f t="shared" ca="1" si="731"/>
        <v/>
      </c>
      <c r="CQ448" t="str">
        <f t="shared" ca="1" si="731"/>
        <v/>
      </c>
      <c r="CR448" t="str">
        <f t="shared" ca="1" si="731"/>
        <v/>
      </c>
      <c r="CS448" t="str">
        <f t="shared" ca="1" si="731"/>
        <v/>
      </c>
      <c r="CT448" t="str">
        <f t="shared" ca="1" si="731"/>
        <v/>
      </c>
      <c r="CU448" t="str">
        <f t="shared" ca="1" si="731"/>
        <v/>
      </c>
      <c r="CV448" t="str">
        <f t="shared" ca="1" si="731"/>
        <v/>
      </c>
      <c r="CW448" t="str">
        <f t="shared" ca="1" si="731"/>
        <v/>
      </c>
      <c r="CX448" t="str">
        <f t="shared" ca="1" si="731"/>
        <v/>
      </c>
      <c r="CY448" t="str">
        <f t="shared" ca="1" si="731"/>
        <v/>
      </c>
      <c r="CZ448" t="str">
        <f t="shared" ca="1" si="731"/>
        <v/>
      </c>
      <c r="DA448" t="str">
        <f t="shared" ca="1" si="731"/>
        <v/>
      </c>
      <c r="DB448" t="str">
        <f t="shared" ca="1" si="731"/>
        <v/>
      </c>
      <c r="DC448" t="str">
        <f t="shared" ca="1" si="731"/>
        <v/>
      </c>
      <c r="DD448" t="str">
        <f t="shared" ca="1" si="731"/>
        <v/>
      </c>
      <c r="DE448" t="str">
        <f t="shared" ca="1" si="731"/>
        <v/>
      </c>
      <c r="DF448" t="str">
        <f t="shared" ca="1" si="731"/>
        <v/>
      </c>
      <c r="DG448" t="str">
        <f t="shared" ca="1" si="731"/>
        <v/>
      </c>
      <c r="DH448" t="str">
        <f t="shared" ca="1" si="731"/>
        <v/>
      </c>
      <c r="DI448" t="str">
        <f t="shared" ca="1" si="731"/>
        <v/>
      </c>
      <c r="DJ448" t="str">
        <f t="shared" ca="1" si="731"/>
        <v/>
      </c>
      <c r="DK448" t="str">
        <f t="shared" ca="1" si="731"/>
        <v/>
      </c>
      <c r="DL448" t="str">
        <f t="shared" ca="1" si="731"/>
        <v/>
      </c>
      <c r="DM448" t="str">
        <f t="shared" ca="1" si="731"/>
        <v/>
      </c>
      <c r="DN448" t="str">
        <f t="shared" ca="1" si="731"/>
        <v/>
      </c>
      <c r="DO448" t="str">
        <f t="shared" ca="1" si="731"/>
        <v/>
      </c>
      <c r="DP448" t="str">
        <f t="shared" ca="1" si="731"/>
        <v/>
      </c>
      <c r="DQ448" t="str">
        <f t="shared" ca="1" si="731"/>
        <v/>
      </c>
      <c r="DR448" t="str">
        <f t="shared" ca="1" si="731"/>
        <v/>
      </c>
      <c r="DS448" t="str">
        <f t="shared" ca="1" si="731"/>
        <v/>
      </c>
      <c r="DT448" t="str">
        <f t="shared" ca="1" si="731"/>
        <v/>
      </c>
      <c r="DU448" t="str">
        <f t="shared" ca="1" si="731"/>
        <v/>
      </c>
      <c r="DV448" t="str">
        <f t="shared" ca="1" si="731"/>
        <v/>
      </c>
      <c r="DW448" t="str">
        <f t="shared" ca="1" si="731"/>
        <v/>
      </c>
    </row>
    <row r="449" spans="1:127" x14ac:dyDescent="0.25">
      <c r="H449">
        <f t="shared" ref="H449:BS449" ca="1" si="732">IF(H450="","",   IF(GCD(H450,$E450)&gt;1,"",RAND()))</f>
        <v>0.95034883890888622</v>
      </c>
      <c r="I449">
        <f t="shared" ca="1" si="732"/>
        <v>0.53648449901879813</v>
      </c>
      <c r="J449">
        <f t="shared" ca="1" si="732"/>
        <v>0.58650400726869845</v>
      </c>
      <c r="K449">
        <f t="shared" ca="1" si="732"/>
        <v>0.96001686020840971</v>
      </c>
      <c r="L449">
        <f t="shared" ca="1" si="732"/>
        <v>0.19218401914393379</v>
      </c>
      <c r="M449">
        <f t="shared" ca="1" si="732"/>
        <v>2.540344001130479E-2</v>
      </c>
      <c r="N449">
        <f t="shared" ca="1" si="732"/>
        <v>0.45357266713528865</v>
      </c>
      <c r="O449">
        <f t="shared" ca="1" si="732"/>
        <v>0.4696820726109151</v>
      </c>
      <c r="P449">
        <f t="shared" ca="1" si="732"/>
        <v>0.50737223380174079</v>
      </c>
      <c r="Q449">
        <f t="shared" ca="1" si="732"/>
        <v>0.62721499200667652</v>
      </c>
      <c r="R449">
        <f t="shared" ca="1" si="732"/>
        <v>0.19347624832369692</v>
      </c>
      <c r="S449">
        <f t="shared" ca="1" si="732"/>
        <v>0.34441667969063461</v>
      </c>
      <c r="T449">
        <f t="shared" ca="1" si="732"/>
        <v>0.71179997134559547</v>
      </c>
      <c r="U449">
        <f t="shared" ca="1" si="732"/>
        <v>0.13315071568803949</v>
      </c>
      <c r="V449">
        <f t="shared" ca="1" si="732"/>
        <v>0.63016414541910004</v>
      </c>
      <c r="W449">
        <f t="shared" ca="1" si="732"/>
        <v>0.7188122539845504</v>
      </c>
      <c r="X449">
        <f t="shared" ca="1" si="732"/>
        <v>0.85288756525408937</v>
      </c>
      <c r="Y449">
        <f t="shared" ca="1" si="732"/>
        <v>0.15733598775325042</v>
      </c>
      <c r="Z449">
        <f t="shared" ca="1" si="732"/>
        <v>0.58838644317966948</v>
      </c>
      <c r="AA449">
        <f t="shared" ca="1" si="732"/>
        <v>0.25079756585312907</v>
      </c>
      <c r="AB449">
        <f t="shared" ca="1" si="732"/>
        <v>0.70023941034366854</v>
      </c>
      <c r="AC449">
        <f t="shared" ca="1" si="732"/>
        <v>0.98945871869486202</v>
      </c>
      <c r="AD449">
        <f t="shared" ca="1" si="732"/>
        <v>0.57122288703307877</v>
      </c>
      <c r="AE449">
        <f t="shared" ca="1" si="732"/>
        <v>0.91556262553265788</v>
      </c>
      <c r="AF449">
        <f t="shared" ca="1" si="732"/>
        <v>0.60343034361403514</v>
      </c>
      <c r="AG449">
        <f t="shared" ca="1" si="732"/>
        <v>0.78404491663290077</v>
      </c>
      <c r="AH449">
        <f t="shared" ca="1" si="732"/>
        <v>0.49868061656025264</v>
      </c>
      <c r="AI449">
        <f t="shared" ca="1" si="732"/>
        <v>0.80726505266115522</v>
      </c>
      <c r="AJ449">
        <f t="shared" ca="1" si="732"/>
        <v>0.94244141821736893</v>
      </c>
      <c r="AK449">
        <f t="shared" ca="1" si="732"/>
        <v>0.20456820442038948</v>
      </c>
      <c r="AL449" t="str">
        <f t="shared" ca="1" si="732"/>
        <v/>
      </c>
      <c r="AM449" t="str">
        <f t="shared" ca="1" si="732"/>
        <v/>
      </c>
      <c r="AN449" t="str">
        <f t="shared" ca="1" si="732"/>
        <v/>
      </c>
      <c r="AO449" t="str">
        <f t="shared" ca="1" si="732"/>
        <v/>
      </c>
      <c r="AP449" t="str">
        <f t="shared" ca="1" si="732"/>
        <v/>
      </c>
      <c r="AQ449" t="str">
        <f t="shared" ca="1" si="732"/>
        <v/>
      </c>
      <c r="AR449" t="str">
        <f t="shared" ca="1" si="732"/>
        <v/>
      </c>
      <c r="AS449" t="str">
        <f t="shared" ca="1" si="732"/>
        <v/>
      </c>
      <c r="AT449" t="str">
        <f t="shared" ca="1" si="732"/>
        <v/>
      </c>
      <c r="AU449" t="str">
        <f t="shared" ca="1" si="732"/>
        <v/>
      </c>
      <c r="AV449" t="str">
        <f t="shared" ca="1" si="732"/>
        <v/>
      </c>
      <c r="AW449" t="str">
        <f t="shared" ca="1" si="732"/>
        <v/>
      </c>
      <c r="AX449" t="str">
        <f t="shared" ca="1" si="732"/>
        <v/>
      </c>
      <c r="AY449" t="str">
        <f t="shared" ca="1" si="732"/>
        <v/>
      </c>
      <c r="AZ449" t="str">
        <f t="shared" ca="1" si="732"/>
        <v/>
      </c>
      <c r="BA449" t="str">
        <f t="shared" ca="1" si="732"/>
        <v/>
      </c>
      <c r="BB449" t="str">
        <f t="shared" ca="1" si="732"/>
        <v/>
      </c>
      <c r="BC449" t="str">
        <f t="shared" ca="1" si="732"/>
        <v/>
      </c>
      <c r="BD449" t="str">
        <f t="shared" ca="1" si="732"/>
        <v/>
      </c>
      <c r="BE449" t="str">
        <f t="shared" ca="1" si="732"/>
        <v/>
      </c>
      <c r="BF449" t="str">
        <f t="shared" ca="1" si="732"/>
        <v/>
      </c>
      <c r="BG449" t="str">
        <f t="shared" ca="1" si="732"/>
        <v/>
      </c>
      <c r="BH449" t="str">
        <f t="shared" ca="1" si="732"/>
        <v/>
      </c>
      <c r="BI449" t="str">
        <f t="shared" ca="1" si="732"/>
        <v/>
      </c>
      <c r="BJ449" t="str">
        <f t="shared" ca="1" si="732"/>
        <v/>
      </c>
      <c r="BK449" t="str">
        <f t="shared" ca="1" si="732"/>
        <v/>
      </c>
      <c r="BL449" t="str">
        <f t="shared" ca="1" si="732"/>
        <v/>
      </c>
      <c r="BM449" t="str">
        <f t="shared" ca="1" si="732"/>
        <v/>
      </c>
      <c r="BN449" t="str">
        <f t="shared" ca="1" si="732"/>
        <v/>
      </c>
      <c r="BO449" t="str">
        <f t="shared" ca="1" si="732"/>
        <v/>
      </c>
      <c r="BP449" t="str">
        <f t="shared" ca="1" si="732"/>
        <v/>
      </c>
      <c r="BQ449" t="str">
        <f t="shared" ca="1" si="732"/>
        <v/>
      </c>
      <c r="BR449" t="str">
        <f t="shared" ca="1" si="732"/>
        <v/>
      </c>
      <c r="BS449" t="str">
        <f t="shared" ca="1" si="732"/>
        <v/>
      </c>
      <c r="BT449" t="str">
        <f t="shared" ref="BT449:DW449" ca="1" si="733">IF(BT450="","",   IF(GCD(BT450,$E450)&gt;1,"",RAND()))</f>
        <v/>
      </c>
      <c r="BU449" t="str">
        <f t="shared" ca="1" si="733"/>
        <v/>
      </c>
      <c r="BV449" t="str">
        <f t="shared" ca="1" si="733"/>
        <v/>
      </c>
      <c r="BW449" t="str">
        <f t="shared" ca="1" si="733"/>
        <v/>
      </c>
      <c r="BX449" t="str">
        <f t="shared" ca="1" si="733"/>
        <v/>
      </c>
      <c r="BY449" t="str">
        <f t="shared" ca="1" si="733"/>
        <v/>
      </c>
      <c r="BZ449" t="str">
        <f t="shared" ca="1" si="733"/>
        <v/>
      </c>
      <c r="CA449" t="str">
        <f t="shared" ca="1" si="733"/>
        <v/>
      </c>
      <c r="CB449" t="str">
        <f t="shared" ca="1" si="733"/>
        <v/>
      </c>
      <c r="CC449" t="str">
        <f t="shared" ca="1" si="733"/>
        <v/>
      </c>
      <c r="CD449" t="str">
        <f t="shared" ca="1" si="733"/>
        <v/>
      </c>
      <c r="CE449" t="str">
        <f t="shared" ca="1" si="733"/>
        <v/>
      </c>
      <c r="CF449" t="str">
        <f t="shared" ca="1" si="733"/>
        <v/>
      </c>
      <c r="CG449" t="str">
        <f t="shared" ca="1" si="733"/>
        <v/>
      </c>
      <c r="CH449" t="str">
        <f t="shared" ca="1" si="733"/>
        <v/>
      </c>
      <c r="CI449" t="str">
        <f t="shared" ca="1" si="733"/>
        <v/>
      </c>
      <c r="CJ449" t="str">
        <f t="shared" ca="1" si="733"/>
        <v/>
      </c>
      <c r="CK449" t="str">
        <f t="shared" ca="1" si="733"/>
        <v/>
      </c>
      <c r="CL449" t="str">
        <f t="shared" ca="1" si="733"/>
        <v/>
      </c>
      <c r="CM449" t="str">
        <f t="shared" ca="1" si="733"/>
        <v/>
      </c>
      <c r="CN449" t="str">
        <f t="shared" ca="1" si="733"/>
        <v/>
      </c>
      <c r="CO449" t="str">
        <f t="shared" ca="1" si="733"/>
        <v/>
      </c>
      <c r="CP449" t="str">
        <f t="shared" ca="1" si="733"/>
        <v/>
      </c>
      <c r="CQ449" t="str">
        <f t="shared" ca="1" si="733"/>
        <v/>
      </c>
      <c r="CR449" t="str">
        <f t="shared" ca="1" si="733"/>
        <v/>
      </c>
      <c r="CS449" t="str">
        <f t="shared" ca="1" si="733"/>
        <v/>
      </c>
      <c r="CT449" t="str">
        <f t="shared" ca="1" si="733"/>
        <v/>
      </c>
      <c r="CU449" t="str">
        <f t="shared" ca="1" si="733"/>
        <v/>
      </c>
      <c r="CV449" t="str">
        <f t="shared" ca="1" si="733"/>
        <v/>
      </c>
      <c r="CW449" t="str">
        <f t="shared" ca="1" si="733"/>
        <v/>
      </c>
      <c r="CX449" t="str">
        <f t="shared" ca="1" si="733"/>
        <v/>
      </c>
      <c r="CY449" t="str">
        <f t="shared" ca="1" si="733"/>
        <v/>
      </c>
      <c r="CZ449" t="str">
        <f t="shared" ca="1" si="733"/>
        <v/>
      </c>
      <c r="DA449" t="str">
        <f t="shared" ca="1" si="733"/>
        <v/>
      </c>
      <c r="DB449" t="str">
        <f t="shared" ca="1" si="733"/>
        <v/>
      </c>
      <c r="DC449" t="str">
        <f t="shared" ca="1" si="733"/>
        <v/>
      </c>
      <c r="DD449" t="str">
        <f t="shared" ca="1" si="733"/>
        <v/>
      </c>
      <c r="DE449" t="str">
        <f t="shared" ca="1" si="733"/>
        <v/>
      </c>
      <c r="DF449" t="str">
        <f t="shared" ca="1" si="733"/>
        <v/>
      </c>
      <c r="DG449" t="str">
        <f t="shared" ca="1" si="733"/>
        <v/>
      </c>
      <c r="DH449" t="str">
        <f t="shared" ca="1" si="733"/>
        <v/>
      </c>
      <c r="DI449" t="str">
        <f t="shared" ca="1" si="733"/>
        <v/>
      </c>
      <c r="DJ449" t="str">
        <f t="shared" ca="1" si="733"/>
        <v/>
      </c>
      <c r="DK449" t="str">
        <f t="shared" ca="1" si="733"/>
        <v/>
      </c>
      <c r="DL449" t="str">
        <f t="shared" ca="1" si="733"/>
        <v/>
      </c>
      <c r="DM449" t="str">
        <f t="shared" ca="1" si="733"/>
        <v/>
      </c>
      <c r="DN449" t="str">
        <f t="shared" ca="1" si="733"/>
        <v/>
      </c>
      <c r="DO449" t="str">
        <f t="shared" ca="1" si="733"/>
        <v/>
      </c>
      <c r="DP449" t="str">
        <f t="shared" ca="1" si="733"/>
        <v/>
      </c>
      <c r="DQ449" t="str">
        <f t="shared" ca="1" si="733"/>
        <v/>
      </c>
      <c r="DR449" t="str">
        <f t="shared" ca="1" si="733"/>
        <v/>
      </c>
      <c r="DS449" t="str">
        <f t="shared" ca="1" si="733"/>
        <v/>
      </c>
      <c r="DT449" t="str">
        <f t="shared" ca="1" si="733"/>
        <v/>
      </c>
      <c r="DU449" t="str">
        <f t="shared" ca="1" si="733"/>
        <v/>
      </c>
      <c r="DV449" t="str">
        <f t="shared" ca="1" si="733"/>
        <v/>
      </c>
      <c r="DW449" t="str">
        <f t="shared" ca="1" si="733"/>
        <v/>
      </c>
    </row>
    <row r="450" spans="1:127" x14ac:dyDescent="0.25">
      <c r="A450" t="str">
        <f t="shared" ref="A450" ca="1" si="734">IF(B450="","",RANK(B450,B:B))</f>
        <v/>
      </c>
      <c r="B450" t="str">
        <f ca="1">IF(E450&lt;=[1]MasterParam!$A$1,RAND(),"")</f>
        <v/>
      </c>
      <c r="E450">
        <f t="shared" si="701"/>
        <v>31</v>
      </c>
      <c r="F450">
        <f t="shared" ca="1" si="702"/>
        <v>22</v>
      </c>
      <c r="H450">
        <f t="shared" ref="H450" si="735">H445</f>
        <v>1</v>
      </c>
      <c r="I450">
        <f t="shared" ref="I450:BT450" si="736">IF(H450="","",IF(H450+1&lt;$E450,H450+1,""))</f>
        <v>2</v>
      </c>
      <c r="J450">
        <f t="shared" si="736"/>
        <v>3</v>
      </c>
      <c r="K450">
        <f t="shared" si="736"/>
        <v>4</v>
      </c>
      <c r="L450">
        <f t="shared" si="736"/>
        <v>5</v>
      </c>
      <c r="M450">
        <f t="shared" si="736"/>
        <v>6</v>
      </c>
      <c r="N450">
        <f t="shared" si="736"/>
        <v>7</v>
      </c>
      <c r="O450">
        <f t="shared" si="736"/>
        <v>8</v>
      </c>
      <c r="P450">
        <f t="shared" si="736"/>
        <v>9</v>
      </c>
      <c r="Q450">
        <f t="shared" si="736"/>
        <v>10</v>
      </c>
      <c r="R450">
        <f t="shared" si="736"/>
        <v>11</v>
      </c>
      <c r="S450">
        <f t="shared" si="736"/>
        <v>12</v>
      </c>
      <c r="T450">
        <f t="shared" si="736"/>
        <v>13</v>
      </c>
      <c r="U450">
        <f t="shared" si="736"/>
        <v>14</v>
      </c>
      <c r="V450">
        <f t="shared" si="736"/>
        <v>15</v>
      </c>
      <c r="W450">
        <f t="shared" si="736"/>
        <v>16</v>
      </c>
      <c r="X450">
        <f t="shared" si="736"/>
        <v>17</v>
      </c>
      <c r="Y450">
        <f t="shared" si="736"/>
        <v>18</v>
      </c>
      <c r="Z450">
        <f t="shared" si="736"/>
        <v>19</v>
      </c>
      <c r="AA450">
        <f t="shared" si="736"/>
        <v>20</v>
      </c>
      <c r="AB450">
        <f t="shared" si="736"/>
        <v>21</v>
      </c>
      <c r="AC450">
        <f t="shared" si="736"/>
        <v>22</v>
      </c>
      <c r="AD450">
        <f t="shared" si="736"/>
        <v>23</v>
      </c>
      <c r="AE450">
        <f t="shared" si="736"/>
        <v>24</v>
      </c>
      <c r="AF450">
        <f t="shared" si="736"/>
        <v>25</v>
      </c>
      <c r="AG450">
        <f t="shared" si="736"/>
        <v>26</v>
      </c>
      <c r="AH450">
        <f t="shared" si="736"/>
        <v>27</v>
      </c>
      <c r="AI450">
        <f t="shared" si="736"/>
        <v>28</v>
      </c>
      <c r="AJ450">
        <f t="shared" si="736"/>
        <v>29</v>
      </c>
      <c r="AK450">
        <f t="shared" si="736"/>
        <v>30</v>
      </c>
      <c r="AL450" t="str">
        <f t="shared" si="736"/>
        <v/>
      </c>
      <c r="AM450" t="str">
        <f t="shared" si="736"/>
        <v/>
      </c>
      <c r="AN450" t="str">
        <f t="shared" si="736"/>
        <v/>
      </c>
      <c r="AO450" t="str">
        <f t="shared" si="736"/>
        <v/>
      </c>
      <c r="AP450" t="str">
        <f t="shared" si="736"/>
        <v/>
      </c>
      <c r="AQ450" t="str">
        <f t="shared" si="736"/>
        <v/>
      </c>
      <c r="AR450" t="str">
        <f t="shared" si="736"/>
        <v/>
      </c>
      <c r="AS450" t="str">
        <f t="shared" si="736"/>
        <v/>
      </c>
      <c r="AT450" t="str">
        <f t="shared" si="736"/>
        <v/>
      </c>
      <c r="AU450" t="str">
        <f t="shared" si="736"/>
        <v/>
      </c>
      <c r="AV450" t="str">
        <f t="shared" si="736"/>
        <v/>
      </c>
      <c r="AW450" t="str">
        <f t="shared" si="736"/>
        <v/>
      </c>
      <c r="AX450" t="str">
        <f t="shared" si="736"/>
        <v/>
      </c>
      <c r="AY450" t="str">
        <f t="shared" si="736"/>
        <v/>
      </c>
      <c r="AZ450" t="str">
        <f t="shared" si="736"/>
        <v/>
      </c>
      <c r="BA450" t="str">
        <f t="shared" si="736"/>
        <v/>
      </c>
      <c r="BB450" t="str">
        <f t="shared" si="736"/>
        <v/>
      </c>
      <c r="BC450" t="str">
        <f t="shared" si="736"/>
        <v/>
      </c>
      <c r="BD450" t="str">
        <f t="shared" si="736"/>
        <v/>
      </c>
      <c r="BE450" t="str">
        <f t="shared" si="736"/>
        <v/>
      </c>
      <c r="BF450" t="str">
        <f t="shared" si="736"/>
        <v/>
      </c>
      <c r="BG450" t="str">
        <f t="shared" si="736"/>
        <v/>
      </c>
      <c r="BH450" t="str">
        <f t="shared" si="736"/>
        <v/>
      </c>
      <c r="BI450" t="str">
        <f t="shared" si="736"/>
        <v/>
      </c>
      <c r="BJ450" t="str">
        <f t="shared" si="736"/>
        <v/>
      </c>
      <c r="BK450" t="str">
        <f t="shared" si="736"/>
        <v/>
      </c>
      <c r="BL450" t="str">
        <f t="shared" si="736"/>
        <v/>
      </c>
      <c r="BM450" t="str">
        <f t="shared" si="736"/>
        <v/>
      </c>
      <c r="BN450" t="str">
        <f t="shared" si="736"/>
        <v/>
      </c>
      <c r="BO450" t="str">
        <f t="shared" si="736"/>
        <v/>
      </c>
      <c r="BP450" t="str">
        <f t="shared" si="736"/>
        <v/>
      </c>
      <c r="BQ450" t="str">
        <f t="shared" si="736"/>
        <v/>
      </c>
      <c r="BR450" t="str">
        <f t="shared" si="736"/>
        <v/>
      </c>
      <c r="BS450" t="str">
        <f t="shared" si="736"/>
        <v/>
      </c>
      <c r="BT450" t="str">
        <f t="shared" si="736"/>
        <v/>
      </c>
      <c r="BU450" t="str">
        <f t="shared" ref="BU450:DV450" si="737">IF(BT450="","",IF(BT450+1&lt;$E450,BT450+1,""))</f>
        <v/>
      </c>
      <c r="BV450" t="str">
        <f t="shared" si="737"/>
        <v/>
      </c>
      <c r="BW450" t="str">
        <f t="shared" si="737"/>
        <v/>
      </c>
      <c r="BX450" t="str">
        <f t="shared" si="737"/>
        <v/>
      </c>
      <c r="BY450" t="str">
        <f t="shared" si="737"/>
        <v/>
      </c>
      <c r="BZ450" t="str">
        <f t="shared" si="737"/>
        <v/>
      </c>
      <c r="CA450" t="str">
        <f t="shared" si="737"/>
        <v/>
      </c>
      <c r="CB450" t="str">
        <f t="shared" si="737"/>
        <v/>
      </c>
      <c r="CC450" t="str">
        <f t="shared" si="737"/>
        <v/>
      </c>
      <c r="CD450" t="str">
        <f t="shared" si="737"/>
        <v/>
      </c>
      <c r="CE450" t="str">
        <f t="shared" si="737"/>
        <v/>
      </c>
      <c r="CF450" t="str">
        <f t="shared" si="737"/>
        <v/>
      </c>
      <c r="CG450" t="str">
        <f t="shared" si="737"/>
        <v/>
      </c>
      <c r="CH450" t="str">
        <f t="shared" si="737"/>
        <v/>
      </c>
      <c r="CI450" t="str">
        <f t="shared" si="737"/>
        <v/>
      </c>
      <c r="CJ450" t="str">
        <f t="shared" si="737"/>
        <v/>
      </c>
      <c r="CK450" t="str">
        <f t="shared" si="737"/>
        <v/>
      </c>
      <c r="CL450" t="str">
        <f t="shared" si="737"/>
        <v/>
      </c>
      <c r="CM450" t="str">
        <f t="shared" si="737"/>
        <v/>
      </c>
      <c r="CN450" t="str">
        <f t="shared" si="737"/>
        <v/>
      </c>
      <c r="CO450" t="str">
        <f t="shared" si="737"/>
        <v/>
      </c>
      <c r="CP450" t="str">
        <f t="shared" si="737"/>
        <v/>
      </c>
      <c r="CQ450" t="str">
        <f t="shared" si="737"/>
        <v/>
      </c>
      <c r="CR450" t="str">
        <f t="shared" si="737"/>
        <v/>
      </c>
      <c r="CS450" t="str">
        <f t="shared" si="737"/>
        <v/>
      </c>
      <c r="CT450" t="str">
        <f t="shared" si="737"/>
        <v/>
      </c>
      <c r="CU450" t="str">
        <f t="shared" si="737"/>
        <v/>
      </c>
      <c r="CV450" t="str">
        <f t="shared" si="737"/>
        <v/>
      </c>
      <c r="CW450" t="str">
        <f t="shared" si="737"/>
        <v/>
      </c>
      <c r="CX450" t="str">
        <f t="shared" si="737"/>
        <v/>
      </c>
      <c r="CY450" t="str">
        <f t="shared" si="737"/>
        <v/>
      </c>
      <c r="CZ450" t="str">
        <f t="shared" si="737"/>
        <v/>
      </c>
      <c r="DA450" t="str">
        <f t="shared" si="737"/>
        <v/>
      </c>
      <c r="DB450" t="str">
        <f t="shared" si="737"/>
        <v/>
      </c>
      <c r="DC450" t="str">
        <f t="shared" si="737"/>
        <v/>
      </c>
      <c r="DD450" t="str">
        <f t="shared" si="737"/>
        <v/>
      </c>
      <c r="DE450" t="str">
        <f t="shared" si="737"/>
        <v/>
      </c>
      <c r="DF450" t="str">
        <f t="shared" si="737"/>
        <v/>
      </c>
      <c r="DG450" t="str">
        <f t="shared" si="737"/>
        <v/>
      </c>
      <c r="DH450" t="str">
        <f t="shared" si="737"/>
        <v/>
      </c>
      <c r="DI450" t="str">
        <f t="shared" si="737"/>
        <v/>
      </c>
      <c r="DJ450" t="str">
        <f t="shared" si="737"/>
        <v/>
      </c>
      <c r="DK450" t="str">
        <f t="shared" si="737"/>
        <v/>
      </c>
      <c r="DL450" t="str">
        <f t="shared" si="737"/>
        <v/>
      </c>
      <c r="DM450" t="str">
        <f t="shared" si="737"/>
        <v/>
      </c>
      <c r="DN450" t="str">
        <f t="shared" si="737"/>
        <v/>
      </c>
      <c r="DO450" t="str">
        <f t="shared" si="737"/>
        <v/>
      </c>
      <c r="DP450" t="str">
        <f t="shared" si="737"/>
        <v/>
      </c>
      <c r="DQ450" t="str">
        <f t="shared" si="737"/>
        <v/>
      </c>
      <c r="DR450" t="str">
        <f t="shared" si="737"/>
        <v/>
      </c>
      <c r="DS450" t="str">
        <f t="shared" si="737"/>
        <v/>
      </c>
      <c r="DT450" t="str">
        <f t="shared" si="737"/>
        <v/>
      </c>
      <c r="DU450" t="str">
        <f t="shared" si="737"/>
        <v/>
      </c>
      <c r="DV450" t="str">
        <f t="shared" si="737"/>
        <v/>
      </c>
    </row>
    <row r="453" spans="1:127" x14ac:dyDescent="0.25">
      <c r="H453">
        <f t="shared" ref="H453:BS453" ca="1" si="738">IF(H454="","",RANK(H454,$H454:$DV454))</f>
        <v>4</v>
      </c>
      <c r="I453" t="str">
        <f t="shared" ca="1" si="738"/>
        <v/>
      </c>
      <c r="J453" t="str">
        <f t="shared" ca="1" si="738"/>
        <v/>
      </c>
      <c r="K453" t="str">
        <f t="shared" ca="1" si="738"/>
        <v/>
      </c>
      <c r="L453" t="str">
        <f t="shared" ca="1" si="738"/>
        <v/>
      </c>
      <c r="M453" t="str">
        <f t="shared" ca="1" si="738"/>
        <v/>
      </c>
      <c r="N453">
        <f t="shared" ca="1" si="738"/>
        <v>8</v>
      </c>
      <c r="O453" t="str">
        <f t="shared" ca="1" si="738"/>
        <v/>
      </c>
      <c r="P453" t="str">
        <f t="shared" ca="1" si="738"/>
        <v/>
      </c>
      <c r="Q453" t="str">
        <f t="shared" ca="1" si="738"/>
        <v/>
      </c>
      <c r="R453">
        <f t="shared" ca="1" si="738"/>
        <v>1</v>
      </c>
      <c r="S453" t="str">
        <f t="shared" ca="1" si="738"/>
        <v/>
      </c>
      <c r="T453">
        <f t="shared" ca="1" si="738"/>
        <v>2</v>
      </c>
      <c r="U453" t="str">
        <f t="shared" ca="1" si="738"/>
        <v/>
      </c>
      <c r="V453" t="str">
        <f t="shared" ca="1" si="738"/>
        <v/>
      </c>
      <c r="W453" t="str">
        <f t="shared" ca="1" si="738"/>
        <v/>
      </c>
      <c r="X453">
        <f t="shared" ca="1" si="738"/>
        <v>7</v>
      </c>
      <c r="Y453" t="str">
        <f t="shared" ca="1" si="738"/>
        <v/>
      </c>
      <c r="Z453">
        <f t="shared" ca="1" si="738"/>
        <v>6</v>
      </c>
      <c r="AA453" t="str">
        <f t="shared" ca="1" si="738"/>
        <v/>
      </c>
      <c r="AB453" t="str">
        <f t="shared" ca="1" si="738"/>
        <v/>
      </c>
      <c r="AC453" t="str">
        <f t="shared" ca="1" si="738"/>
        <v/>
      </c>
      <c r="AD453">
        <f t="shared" ca="1" si="738"/>
        <v>3</v>
      </c>
      <c r="AE453" t="str">
        <f t="shared" ca="1" si="738"/>
        <v/>
      </c>
      <c r="AF453" t="str">
        <f t="shared" ca="1" si="738"/>
        <v/>
      </c>
      <c r="AG453" t="str">
        <f t="shared" ca="1" si="738"/>
        <v/>
      </c>
      <c r="AH453" t="str">
        <f t="shared" ca="1" si="738"/>
        <v/>
      </c>
      <c r="AI453" t="str">
        <f t="shared" ca="1" si="738"/>
        <v/>
      </c>
      <c r="AJ453">
        <f t="shared" ca="1" si="738"/>
        <v>5</v>
      </c>
      <c r="AK453" t="str">
        <f t="shared" ca="1" si="738"/>
        <v/>
      </c>
      <c r="AL453" t="str">
        <f t="shared" ca="1" si="738"/>
        <v/>
      </c>
      <c r="AM453" t="str">
        <f t="shared" ca="1" si="738"/>
        <v/>
      </c>
      <c r="AN453" t="str">
        <f t="shared" ca="1" si="738"/>
        <v/>
      </c>
      <c r="AO453" t="str">
        <f t="shared" ca="1" si="738"/>
        <v/>
      </c>
      <c r="AP453" t="str">
        <f t="shared" ca="1" si="738"/>
        <v/>
      </c>
      <c r="AQ453" t="str">
        <f t="shared" ca="1" si="738"/>
        <v/>
      </c>
      <c r="AR453" t="str">
        <f t="shared" ca="1" si="738"/>
        <v/>
      </c>
      <c r="AS453" t="str">
        <f t="shared" ca="1" si="738"/>
        <v/>
      </c>
      <c r="AT453" t="str">
        <f t="shared" ca="1" si="738"/>
        <v/>
      </c>
      <c r="AU453" t="str">
        <f t="shared" ca="1" si="738"/>
        <v/>
      </c>
      <c r="AV453" t="str">
        <f t="shared" ca="1" si="738"/>
        <v/>
      </c>
      <c r="AW453" t="str">
        <f t="shared" ca="1" si="738"/>
        <v/>
      </c>
      <c r="AX453" t="str">
        <f t="shared" ca="1" si="738"/>
        <v/>
      </c>
      <c r="AY453" t="str">
        <f t="shared" ca="1" si="738"/>
        <v/>
      </c>
      <c r="AZ453" t="str">
        <f t="shared" ca="1" si="738"/>
        <v/>
      </c>
      <c r="BA453" t="str">
        <f t="shared" ca="1" si="738"/>
        <v/>
      </c>
      <c r="BB453" t="str">
        <f t="shared" ca="1" si="738"/>
        <v/>
      </c>
      <c r="BC453" t="str">
        <f t="shared" ca="1" si="738"/>
        <v/>
      </c>
      <c r="BD453" t="str">
        <f t="shared" ca="1" si="738"/>
        <v/>
      </c>
      <c r="BE453" t="str">
        <f t="shared" ca="1" si="738"/>
        <v/>
      </c>
      <c r="BF453" t="str">
        <f t="shared" ca="1" si="738"/>
        <v/>
      </c>
      <c r="BG453" t="str">
        <f t="shared" ca="1" si="738"/>
        <v/>
      </c>
      <c r="BH453" t="str">
        <f t="shared" ca="1" si="738"/>
        <v/>
      </c>
      <c r="BI453" t="str">
        <f t="shared" ca="1" si="738"/>
        <v/>
      </c>
      <c r="BJ453" t="str">
        <f t="shared" ca="1" si="738"/>
        <v/>
      </c>
      <c r="BK453" t="str">
        <f t="shared" ca="1" si="738"/>
        <v/>
      </c>
      <c r="BL453" t="str">
        <f t="shared" ca="1" si="738"/>
        <v/>
      </c>
      <c r="BM453" t="str">
        <f t="shared" ca="1" si="738"/>
        <v/>
      </c>
      <c r="BN453" t="str">
        <f t="shared" ca="1" si="738"/>
        <v/>
      </c>
      <c r="BO453" t="str">
        <f t="shared" ca="1" si="738"/>
        <v/>
      </c>
      <c r="BP453" t="str">
        <f t="shared" ca="1" si="738"/>
        <v/>
      </c>
      <c r="BQ453" t="str">
        <f t="shared" ca="1" si="738"/>
        <v/>
      </c>
      <c r="BR453" t="str">
        <f t="shared" ca="1" si="738"/>
        <v/>
      </c>
      <c r="BS453" t="str">
        <f t="shared" ca="1" si="738"/>
        <v/>
      </c>
      <c r="BT453" t="str">
        <f t="shared" ref="BT453:DW453" ca="1" si="739">IF(BT454="","",RANK(BT454,$H454:$DV454))</f>
        <v/>
      </c>
      <c r="BU453" t="str">
        <f t="shared" ca="1" si="739"/>
        <v/>
      </c>
      <c r="BV453" t="str">
        <f t="shared" ca="1" si="739"/>
        <v/>
      </c>
      <c r="BW453" t="str">
        <f t="shared" ca="1" si="739"/>
        <v/>
      </c>
      <c r="BX453" t="str">
        <f t="shared" ca="1" si="739"/>
        <v/>
      </c>
      <c r="BY453" t="str">
        <f t="shared" ca="1" si="739"/>
        <v/>
      </c>
      <c r="BZ453" t="str">
        <f t="shared" ca="1" si="739"/>
        <v/>
      </c>
      <c r="CA453" t="str">
        <f t="shared" ca="1" si="739"/>
        <v/>
      </c>
      <c r="CB453" t="str">
        <f t="shared" ca="1" si="739"/>
        <v/>
      </c>
      <c r="CC453" t="str">
        <f t="shared" ca="1" si="739"/>
        <v/>
      </c>
      <c r="CD453" t="str">
        <f t="shared" ca="1" si="739"/>
        <v/>
      </c>
      <c r="CE453" t="str">
        <f t="shared" ca="1" si="739"/>
        <v/>
      </c>
      <c r="CF453" t="str">
        <f t="shared" ca="1" si="739"/>
        <v/>
      </c>
      <c r="CG453" t="str">
        <f t="shared" ca="1" si="739"/>
        <v/>
      </c>
      <c r="CH453" t="str">
        <f t="shared" ca="1" si="739"/>
        <v/>
      </c>
      <c r="CI453" t="str">
        <f t="shared" ca="1" si="739"/>
        <v/>
      </c>
      <c r="CJ453" t="str">
        <f t="shared" ca="1" si="739"/>
        <v/>
      </c>
      <c r="CK453" t="str">
        <f t="shared" ca="1" si="739"/>
        <v/>
      </c>
      <c r="CL453" t="str">
        <f t="shared" ca="1" si="739"/>
        <v/>
      </c>
      <c r="CM453" t="str">
        <f t="shared" ca="1" si="739"/>
        <v/>
      </c>
      <c r="CN453" t="str">
        <f t="shared" ca="1" si="739"/>
        <v/>
      </c>
      <c r="CO453" t="str">
        <f t="shared" ca="1" si="739"/>
        <v/>
      </c>
      <c r="CP453" t="str">
        <f t="shared" ca="1" si="739"/>
        <v/>
      </c>
      <c r="CQ453" t="str">
        <f t="shared" ca="1" si="739"/>
        <v/>
      </c>
      <c r="CR453" t="str">
        <f t="shared" ca="1" si="739"/>
        <v/>
      </c>
      <c r="CS453" t="str">
        <f t="shared" ca="1" si="739"/>
        <v/>
      </c>
      <c r="CT453" t="str">
        <f t="shared" ca="1" si="739"/>
        <v/>
      </c>
      <c r="CU453" t="str">
        <f t="shared" ca="1" si="739"/>
        <v/>
      </c>
      <c r="CV453" t="str">
        <f t="shared" ca="1" si="739"/>
        <v/>
      </c>
      <c r="CW453" t="str">
        <f t="shared" ca="1" si="739"/>
        <v/>
      </c>
      <c r="CX453" t="str">
        <f t="shared" ca="1" si="739"/>
        <v/>
      </c>
      <c r="CY453" t="str">
        <f t="shared" ca="1" si="739"/>
        <v/>
      </c>
      <c r="CZ453" t="str">
        <f t="shared" ca="1" si="739"/>
        <v/>
      </c>
      <c r="DA453" t="str">
        <f t="shared" ca="1" si="739"/>
        <v/>
      </c>
      <c r="DB453" t="str">
        <f t="shared" ca="1" si="739"/>
        <v/>
      </c>
      <c r="DC453" t="str">
        <f t="shared" ca="1" si="739"/>
        <v/>
      </c>
      <c r="DD453" t="str">
        <f t="shared" ca="1" si="739"/>
        <v/>
      </c>
      <c r="DE453" t="str">
        <f t="shared" ca="1" si="739"/>
        <v/>
      </c>
      <c r="DF453" t="str">
        <f t="shared" ca="1" si="739"/>
        <v/>
      </c>
      <c r="DG453" t="str">
        <f t="shared" ca="1" si="739"/>
        <v/>
      </c>
      <c r="DH453" t="str">
        <f t="shared" ca="1" si="739"/>
        <v/>
      </c>
      <c r="DI453" t="str">
        <f t="shared" ca="1" si="739"/>
        <v/>
      </c>
      <c r="DJ453" t="str">
        <f t="shared" ca="1" si="739"/>
        <v/>
      </c>
      <c r="DK453" t="str">
        <f t="shared" ca="1" si="739"/>
        <v/>
      </c>
      <c r="DL453" t="str">
        <f t="shared" ca="1" si="739"/>
        <v/>
      </c>
      <c r="DM453" t="str">
        <f t="shared" ca="1" si="739"/>
        <v/>
      </c>
      <c r="DN453" t="str">
        <f t="shared" ca="1" si="739"/>
        <v/>
      </c>
      <c r="DO453" t="str">
        <f t="shared" ca="1" si="739"/>
        <v/>
      </c>
      <c r="DP453" t="str">
        <f t="shared" ca="1" si="739"/>
        <v/>
      </c>
      <c r="DQ453" t="str">
        <f t="shared" ca="1" si="739"/>
        <v/>
      </c>
      <c r="DR453" t="str">
        <f t="shared" ca="1" si="739"/>
        <v/>
      </c>
      <c r="DS453" t="str">
        <f t="shared" ca="1" si="739"/>
        <v/>
      </c>
      <c r="DT453" t="str">
        <f t="shared" ca="1" si="739"/>
        <v/>
      </c>
      <c r="DU453" t="str">
        <f t="shared" ca="1" si="739"/>
        <v/>
      </c>
      <c r="DV453" t="str">
        <f t="shared" ca="1" si="739"/>
        <v/>
      </c>
      <c r="DW453" t="str">
        <f t="shared" ca="1" si="739"/>
        <v/>
      </c>
    </row>
    <row r="454" spans="1:127" x14ac:dyDescent="0.25">
      <c r="H454">
        <f t="shared" ref="H454:BS454" ca="1" si="740">IF(H455="","",   IF(GCD(H455,$E455)&gt;1,"",RAND()))</f>
        <v>0.40263608638685866</v>
      </c>
      <c r="I454" t="str">
        <f t="shared" ca="1" si="740"/>
        <v/>
      </c>
      <c r="J454" t="str">
        <f t="shared" ca="1" si="740"/>
        <v/>
      </c>
      <c r="K454" t="str">
        <f t="shared" ca="1" si="740"/>
        <v/>
      </c>
      <c r="L454" t="str">
        <f t="shared" ca="1" si="740"/>
        <v/>
      </c>
      <c r="M454" t="str">
        <f t="shared" ca="1" si="740"/>
        <v/>
      </c>
      <c r="N454">
        <f t="shared" ca="1" si="740"/>
        <v>9.6372331806983236E-2</v>
      </c>
      <c r="O454" t="str">
        <f t="shared" ca="1" si="740"/>
        <v/>
      </c>
      <c r="P454" t="str">
        <f t="shared" ca="1" si="740"/>
        <v/>
      </c>
      <c r="Q454" t="str">
        <f t="shared" ca="1" si="740"/>
        <v/>
      </c>
      <c r="R454">
        <f t="shared" ca="1" si="740"/>
        <v>0.89800480219707957</v>
      </c>
      <c r="S454" t="str">
        <f t="shared" ca="1" si="740"/>
        <v/>
      </c>
      <c r="T454">
        <f t="shared" ca="1" si="740"/>
        <v>0.71318925557441959</v>
      </c>
      <c r="U454" t="str">
        <f t="shared" ca="1" si="740"/>
        <v/>
      </c>
      <c r="V454" t="str">
        <f t="shared" ca="1" si="740"/>
        <v/>
      </c>
      <c r="W454" t="str">
        <f t="shared" ca="1" si="740"/>
        <v/>
      </c>
      <c r="X454">
        <f t="shared" ca="1" si="740"/>
        <v>0.13246618464784854</v>
      </c>
      <c r="Y454" t="str">
        <f t="shared" ca="1" si="740"/>
        <v/>
      </c>
      <c r="Z454">
        <f t="shared" ca="1" si="740"/>
        <v>0.15653526183247035</v>
      </c>
      <c r="AA454" t="str">
        <f t="shared" ca="1" si="740"/>
        <v/>
      </c>
      <c r="AB454" t="str">
        <f t="shared" ca="1" si="740"/>
        <v/>
      </c>
      <c r="AC454" t="str">
        <f t="shared" ca="1" si="740"/>
        <v/>
      </c>
      <c r="AD454">
        <f t="shared" ca="1" si="740"/>
        <v>0.47349467324418892</v>
      </c>
      <c r="AE454" t="str">
        <f t="shared" ca="1" si="740"/>
        <v/>
      </c>
      <c r="AF454" t="str">
        <f t="shared" ca="1" si="740"/>
        <v/>
      </c>
      <c r="AG454" t="str">
        <f t="shared" ca="1" si="740"/>
        <v/>
      </c>
      <c r="AH454" t="str">
        <f t="shared" ca="1" si="740"/>
        <v/>
      </c>
      <c r="AI454" t="str">
        <f t="shared" ca="1" si="740"/>
        <v/>
      </c>
      <c r="AJ454">
        <f t="shared" ca="1" si="740"/>
        <v>0.38223381322229788</v>
      </c>
      <c r="AK454" t="str">
        <f t="shared" ca="1" si="740"/>
        <v/>
      </c>
      <c r="AL454" t="str">
        <f t="shared" ca="1" si="740"/>
        <v/>
      </c>
      <c r="AM454" t="str">
        <f t="shared" ca="1" si="740"/>
        <v/>
      </c>
      <c r="AN454" t="str">
        <f t="shared" ca="1" si="740"/>
        <v/>
      </c>
      <c r="AO454" t="str">
        <f t="shared" ca="1" si="740"/>
        <v/>
      </c>
      <c r="AP454" t="str">
        <f t="shared" ca="1" si="740"/>
        <v/>
      </c>
      <c r="AQ454" t="str">
        <f t="shared" ca="1" si="740"/>
        <v/>
      </c>
      <c r="AR454" t="str">
        <f t="shared" ca="1" si="740"/>
        <v/>
      </c>
      <c r="AS454" t="str">
        <f t="shared" ca="1" si="740"/>
        <v/>
      </c>
      <c r="AT454" t="str">
        <f t="shared" ca="1" si="740"/>
        <v/>
      </c>
      <c r="AU454" t="str">
        <f t="shared" ca="1" si="740"/>
        <v/>
      </c>
      <c r="AV454" t="str">
        <f t="shared" ca="1" si="740"/>
        <v/>
      </c>
      <c r="AW454" t="str">
        <f t="shared" ca="1" si="740"/>
        <v/>
      </c>
      <c r="AX454" t="str">
        <f t="shared" ca="1" si="740"/>
        <v/>
      </c>
      <c r="AY454" t="str">
        <f t="shared" ca="1" si="740"/>
        <v/>
      </c>
      <c r="AZ454" t="str">
        <f t="shared" ca="1" si="740"/>
        <v/>
      </c>
      <c r="BA454" t="str">
        <f t="shared" ca="1" si="740"/>
        <v/>
      </c>
      <c r="BB454" t="str">
        <f t="shared" ca="1" si="740"/>
        <v/>
      </c>
      <c r="BC454" t="str">
        <f t="shared" ca="1" si="740"/>
        <v/>
      </c>
      <c r="BD454" t="str">
        <f t="shared" ca="1" si="740"/>
        <v/>
      </c>
      <c r="BE454" t="str">
        <f t="shared" ca="1" si="740"/>
        <v/>
      </c>
      <c r="BF454" t="str">
        <f t="shared" ca="1" si="740"/>
        <v/>
      </c>
      <c r="BG454" t="str">
        <f t="shared" ca="1" si="740"/>
        <v/>
      </c>
      <c r="BH454" t="str">
        <f t="shared" ca="1" si="740"/>
        <v/>
      </c>
      <c r="BI454" t="str">
        <f t="shared" ca="1" si="740"/>
        <v/>
      </c>
      <c r="BJ454" t="str">
        <f t="shared" ca="1" si="740"/>
        <v/>
      </c>
      <c r="BK454" t="str">
        <f t="shared" ca="1" si="740"/>
        <v/>
      </c>
      <c r="BL454" t="str">
        <f t="shared" ca="1" si="740"/>
        <v/>
      </c>
      <c r="BM454" t="str">
        <f t="shared" ca="1" si="740"/>
        <v/>
      </c>
      <c r="BN454" t="str">
        <f t="shared" ca="1" si="740"/>
        <v/>
      </c>
      <c r="BO454" t="str">
        <f t="shared" ca="1" si="740"/>
        <v/>
      </c>
      <c r="BP454" t="str">
        <f t="shared" ca="1" si="740"/>
        <v/>
      </c>
      <c r="BQ454" t="str">
        <f t="shared" ca="1" si="740"/>
        <v/>
      </c>
      <c r="BR454" t="str">
        <f t="shared" ca="1" si="740"/>
        <v/>
      </c>
      <c r="BS454" t="str">
        <f t="shared" ca="1" si="740"/>
        <v/>
      </c>
      <c r="BT454" t="str">
        <f t="shared" ref="BT454:DW454" ca="1" si="741">IF(BT455="","",   IF(GCD(BT455,$E455)&gt;1,"",RAND()))</f>
        <v/>
      </c>
      <c r="BU454" t="str">
        <f t="shared" ca="1" si="741"/>
        <v/>
      </c>
      <c r="BV454" t="str">
        <f t="shared" ca="1" si="741"/>
        <v/>
      </c>
      <c r="BW454" t="str">
        <f t="shared" ca="1" si="741"/>
        <v/>
      </c>
      <c r="BX454" t="str">
        <f t="shared" ca="1" si="741"/>
        <v/>
      </c>
      <c r="BY454" t="str">
        <f t="shared" ca="1" si="741"/>
        <v/>
      </c>
      <c r="BZ454" t="str">
        <f t="shared" ca="1" si="741"/>
        <v/>
      </c>
      <c r="CA454" t="str">
        <f t="shared" ca="1" si="741"/>
        <v/>
      </c>
      <c r="CB454" t="str">
        <f t="shared" ca="1" si="741"/>
        <v/>
      </c>
      <c r="CC454" t="str">
        <f t="shared" ca="1" si="741"/>
        <v/>
      </c>
      <c r="CD454" t="str">
        <f t="shared" ca="1" si="741"/>
        <v/>
      </c>
      <c r="CE454" t="str">
        <f t="shared" ca="1" si="741"/>
        <v/>
      </c>
      <c r="CF454" t="str">
        <f t="shared" ca="1" si="741"/>
        <v/>
      </c>
      <c r="CG454" t="str">
        <f t="shared" ca="1" si="741"/>
        <v/>
      </c>
      <c r="CH454" t="str">
        <f t="shared" ca="1" si="741"/>
        <v/>
      </c>
      <c r="CI454" t="str">
        <f t="shared" ca="1" si="741"/>
        <v/>
      </c>
      <c r="CJ454" t="str">
        <f t="shared" ca="1" si="741"/>
        <v/>
      </c>
      <c r="CK454" t="str">
        <f t="shared" ca="1" si="741"/>
        <v/>
      </c>
      <c r="CL454" t="str">
        <f t="shared" ca="1" si="741"/>
        <v/>
      </c>
      <c r="CM454" t="str">
        <f t="shared" ca="1" si="741"/>
        <v/>
      </c>
      <c r="CN454" t="str">
        <f t="shared" ca="1" si="741"/>
        <v/>
      </c>
      <c r="CO454" t="str">
        <f t="shared" ca="1" si="741"/>
        <v/>
      </c>
      <c r="CP454" t="str">
        <f t="shared" ca="1" si="741"/>
        <v/>
      </c>
      <c r="CQ454" t="str">
        <f t="shared" ca="1" si="741"/>
        <v/>
      </c>
      <c r="CR454" t="str">
        <f t="shared" ca="1" si="741"/>
        <v/>
      </c>
      <c r="CS454" t="str">
        <f t="shared" ca="1" si="741"/>
        <v/>
      </c>
      <c r="CT454" t="str">
        <f t="shared" ca="1" si="741"/>
        <v/>
      </c>
      <c r="CU454" t="str">
        <f t="shared" ca="1" si="741"/>
        <v/>
      </c>
      <c r="CV454" t="str">
        <f t="shared" ca="1" si="741"/>
        <v/>
      </c>
      <c r="CW454" t="str">
        <f t="shared" ca="1" si="741"/>
        <v/>
      </c>
      <c r="CX454" t="str">
        <f t="shared" ca="1" si="741"/>
        <v/>
      </c>
      <c r="CY454" t="str">
        <f t="shared" ca="1" si="741"/>
        <v/>
      </c>
      <c r="CZ454" t="str">
        <f t="shared" ca="1" si="741"/>
        <v/>
      </c>
      <c r="DA454" t="str">
        <f t="shared" ca="1" si="741"/>
        <v/>
      </c>
      <c r="DB454" t="str">
        <f t="shared" ca="1" si="741"/>
        <v/>
      </c>
      <c r="DC454" t="str">
        <f t="shared" ca="1" si="741"/>
        <v/>
      </c>
      <c r="DD454" t="str">
        <f t="shared" ca="1" si="741"/>
        <v/>
      </c>
      <c r="DE454" t="str">
        <f t="shared" ca="1" si="741"/>
        <v/>
      </c>
      <c r="DF454" t="str">
        <f t="shared" ca="1" si="741"/>
        <v/>
      </c>
      <c r="DG454" t="str">
        <f t="shared" ca="1" si="741"/>
        <v/>
      </c>
      <c r="DH454" t="str">
        <f t="shared" ca="1" si="741"/>
        <v/>
      </c>
      <c r="DI454" t="str">
        <f t="shared" ca="1" si="741"/>
        <v/>
      </c>
      <c r="DJ454" t="str">
        <f t="shared" ca="1" si="741"/>
        <v/>
      </c>
      <c r="DK454" t="str">
        <f t="shared" ca="1" si="741"/>
        <v/>
      </c>
      <c r="DL454" t="str">
        <f t="shared" ca="1" si="741"/>
        <v/>
      </c>
      <c r="DM454" t="str">
        <f t="shared" ca="1" si="741"/>
        <v/>
      </c>
      <c r="DN454" t="str">
        <f t="shared" ca="1" si="741"/>
        <v/>
      </c>
      <c r="DO454" t="str">
        <f t="shared" ca="1" si="741"/>
        <v/>
      </c>
      <c r="DP454" t="str">
        <f t="shared" ca="1" si="741"/>
        <v/>
      </c>
      <c r="DQ454" t="str">
        <f t="shared" ca="1" si="741"/>
        <v/>
      </c>
      <c r="DR454" t="str">
        <f t="shared" ca="1" si="741"/>
        <v/>
      </c>
      <c r="DS454" t="str">
        <f t="shared" ca="1" si="741"/>
        <v/>
      </c>
      <c r="DT454" t="str">
        <f t="shared" ca="1" si="741"/>
        <v/>
      </c>
      <c r="DU454" t="str">
        <f t="shared" ca="1" si="741"/>
        <v/>
      </c>
      <c r="DV454" t="str">
        <f t="shared" ca="1" si="741"/>
        <v/>
      </c>
      <c r="DW454" t="str">
        <f t="shared" ca="1" si="741"/>
        <v/>
      </c>
    </row>
    <row r="455" spans="1:127" x14ac:dyDescent="0.25">
      <c r="A455" t="str">
        <f t="shared" ref="A455" ca="1" si="742">IF(B455="","",RANK(B455,B:B))</f>
        <v/>
      </c>
      <c r="B455" t="str">
        <f ca="1">IF(E455&lt;=[1]MasterParam!$A$1,RAND(),"")</f>
        <v/>
      </c>
      <c r="E455">
        <f t="shared" si="701"/>
        <v>30</v>
      </c>
      <c r="F455">
        <f t="shared" ca="1" si="702"/>
        <v>11</v>
      </c>
      <c r="H455">
        <f t="shared" ref="H455" si="743">H450</f>
        <v>1</v>
      </c>
      <c r="I455">
        <f t="shared" ref="I455:BT455" si="744">IF(H455="","",IF(H455+1&lt;$E455,H455+1,""))</f>
        <v>2</v>
      </c>
      <c r="J455">
        <f t="shared" si="744"/>
        <v>3</v>
      </c>
      <c r="K455">
        <f t="shared" si="744"/>
        <v>4</v>
      </c>
      <c r="L455">
        <f t="shared" si="744"/>
        <v>5</v>
      </c>
      <c r="M455">
        <f t="shared" si="744"/>
        <v>6</v>
      </c>
      <c r="N455">
        <f t="shared" si="744"/>
        <v>7</v>
      </c>
      <c r="O455">
        <f t="shared" si="744"/>
        <v>8</v>
      </c>
      <c r="P455">
        <f t="shared" si="744"/>
        <v>9</v>
      </c>
      <c r="Q455">
        <f t="shared" si="744"/>
        <v>10</v>
      </c>
      <c r="R455">
        <f t="shared" si="744"/>
        <v>11</v>
      </c>
      <c r="S455">
        <f t="shared" si="744"/>
        <v>12</v>
      </c>
      <c r="T455">
        <f t="shared" si="744"/>
        <v>13</v>
      </c>
      <c r="U455">
        <f t="shared" si="744"/>
        <v>14</v>
      </c>
      <c r="V455">
        <f t="shared" si="744"/>
        <v>15</v>
      </c>
      <c r="W455">
        <f t="shared" si="744"/>
        <v>16</v>
      </c>
      <c r="X455">
        <f t="shared" si="744"/>
        <v>17</v>
      </c>
      <c r="Y455">
        <f t="shared" si="744"/>
        <v>18</v>
      </c>
      <c r="Z455">
        <f t="shared" si="744"/>
        <v>19</v>
      </c>
      <c r="AA455">
        <f t="shared" si="744"/>
        <v>20</v>
      </c>
      <c r="AB455">
        <f t="shared" si="744"/>
        <v>21</v>
      </c>
      <c r="AC455">
        <f t="shared" si="744"/>
        <v>22</v>
      </c>
      <c r="AD455">
        <f t="shared" si="744"/>
        <v>23</v>
      </c>
      <c r="AE455">
        <f t="shared" si="744"/>
        <v>24</v>
      </c>
      <c r="AF455">
        <f t="shared" si="744"/>
        <v>25</v>
      </c>
      <c r="AG455">
        <f t="shared" si="744"/>
        <v>26</v>
      </c>
      <c r="AH455">
        <f t="shared" si="744"/>
        <v>27</v>
      </c>
      <c r="AI455">
        <f t="shared" si="744"/>
        <v>28</v>
      </c>
      <c r="AJ455">
        <f t="shared" si="744"/>
        <v>29</v>
      </c>
      <c r="AK455" t="str">
        <f t="shared" si="744"/>
        <v/>
      </c>
      <c r="AL455" t="str">
        <f t="shared" si="744"/>
        <v/>
      </c>
      <c r="AM455" t="str">
        <f t="shared" si="744"/>
        <v/>
      </c>
      <c r="AN455" t="str">
        <f t="shared" si="744"/>
        <v/>
      </c>
      <c r="AO455" t="str">
        <f t="shared" si="744"/>
        <v/>
      </c>
      <c r="AP455" t="str">
        <f t="shared" si="744"/>
        <v/>
      </c>
      <c r="AQ455" t="str">
        <f t="shared" si="744"/>
        <v/>
      </c>
      <c r="AR455" t="str">
        <f t="shared" si="744"/>
        <v/>
      </c>
      <c r="AS455" t="str">
        <f t="shared" si="744"/>
        <v/>
      </c>
      <c r="AT455" t="str">
        <f t="shared" si="744"/>
        <v/>
      </c>
      <c r="AU455" t="str">
        <f t="shared" si="744"/>
        <v/>
      </c>
      <c r="AV455" t="str">
        <f t="shared" si="744"/>
        <v/>
      </c>
      <c r="AW455" t="str">
        <f t="shared" si="744"/>
        <v/>
      </c>
      <c r="AX455" t="str">
        <f t="shared" si="744"/>
        <v/>
      </c>
      <c r="AY455" t="str">
        <f t="shared" si="744"/>
        <v/>
      </c>
      <c r="AZ455" t="str">
        <f t="shared" si="744"/>
        <v/>
      </c>
      <c r="BA455" t="str">
        <f t="shared" si="744"/>
        <v/>
      </c>
      <c r="BB455" t="str">
        <f t="shared" si="744"/>
        <v/>
      </c>
      <c r="BC455" t="str">
        <f t="shared" si="744"/>
        <v/>
      </c>
      <c r="BD455" t="str">
        <f t="shared" si="744"/>
        <v/>
      </c>
      <c r="BE455" t="str">
        <f t="shared" si="744"/>
        <v/>
      </c>
      <c r="BF455" t="str">
        <f t="shared" si="744"/>
        <v/>
      </c>
      <c r="BG455" t="str">
        <f t="shared" si="744"/>
        <v/>
      </c>
      <c r="BH455" t="str">
        <f t="shared" si="744"/>
        <v/>
      </c>
      <c r="BI455" t="str">
        <f t="shared" si="744"/>
        <v/>
      </c>
      <c r="BJ455" t="str">
        <f t="shared" si="744"/>
        <v/>
      </c>
      <c r="BK455" t="str">
        <f t="shared" si="744"/>
        <v/>
      </c>
      <c r="BL455" t="str">
        <f t="shared" si="744"/>
        <v/>
      </c>
      <c r="BM455" t="str">
        <f t="shared" si="744"/>
        <v/>
      </c>
      <c r="BN455" t="str">
        <f t="shared" si="744"/>
        <v/>
      </c>
      <c r="BO455" t="str">
        <f t="shared" si="744"/>
        <v/>
      </c>
      <c r="BP455" t="str">
        <f t="shared" si="744"/>
        <v/>
      </c>
      <c r="BQ455" t="str">
        <f t="shared" si="744"/>
        <v/>
      </c>
      <c r="BR455" t="str">
        <f t="shared" si="744"/>
        <v/>
      </c>
      <c r="BS455" t="str">
        <f t="shared" si="744"/>
        <v/>
      </c>
      <c r="BT455" t="str">
        <f t="shared" si="744"/>
        <v/>
      </c>
      <c r="BU455" t="str">
        <f t="shared" ref="BU455:DV455" si="745">IF(BT455="","",IF(BT455+1&lt;$E455,BT455+1,""))</f>
        <v/>
      </c>
      <c r="BV455" t="str">
        <f t="shared" si="745"/>
        <v/>
      </c>
      <c r="BW455" t="str">
        <f t="shared" si="745"/>
        <v/>
      </c>
      <c r="BX455" t="str">
        <f t="shared" si="745"/>
        <v/>
      </c>
      <c r="BY455" t="str">
        <f t="shared" si="745"/>
        <v/>
      </c>
      <c r="BZ455" t="str">
        <f t="shared" si="745"/>
        <v/>
      </c>
      <c r="CA455" t="str">
        <f t="shared" si="745"/>
        <v/>
      </c>
      <c r="CB455" t="str">
        <f t="shared" si="745"/>
        <v/>
      </c>
      <c r="CC455" t="str">
        <f t="shared" si="745"/>
        <v/>
      </c>
      <c r="CD455" t="str">
        <f t="shared" si="745"/>
        <v/>
      </c>
      <c r="CE455" t="str">
        <f t="shared" si="745"/>
        <v/>
      </c>
      <c r="CF455" t="str">
        <f t="shared" si="745"/>
        <v/>
      </c>
      <c r="CG455" t="str">
        <f t="shared" si="745"/>
        <v/>
      </c>
      <c r="CH455" t="str">
        <f t="shared" si="745"/>
        <v/>
      </c>
      <c r="CI455" t="str">
        <f t="shared" si="745"/>
        <v/>
      </c>
      <c r="CJ455" t="str">
        <f t="shared" si="745"/>
        <v/>
      </c>
      <c r="CK455" t="str">
        <f t="shared" si="745"/>
        <v/>
      </c>
      <c r="CL455" t="str">
        <f t="shared" si="745"/>
        <v/>
      </c>
      <c r="CM455" t="str">
        <f t="shared" si="745"/>
        <v/>
      </c>
      <c r="CN455" t="str">
        <f t="shared" si="745"/>
        <v/>
      </c>
      <c r="CO455" t="str">
        <f t="shared" si="745"/>
        <v/>
      </c>
      <c r="CP455" t="str">
        <f t="shared" si="745"/>
        <v/>
      </c>
      <c r="CQ455" t="str">
        <f t="shared" si="745"/>
        <v/>
      </c>
      <c r="CR455" t="str">
        <f t="shared" si="745"/>
        <v/>
      </c>
      <c r="CS455" t="str">
        <f t="shared" si="745"/>
        <v/>
      </c>
      <c r="CT455" t="str">
        <f t="shared" si="745"/>
        <v/>
      </c>
      <c r="CU455" t="str">
        <f t="shared" si="745"/>
        <v/>
      </c>
      <c r="CV455" t="str">
        <f t="shared" si="745"/>
        <v/>
      </c>
      <c r="CW455" t="str">
        <f t="shared" si="745"/>
        <v/>
      </c>
      <c r="CX455" t="str">
        <f t="shared" si="745"/>
        <v/>
      </c>
      <c r="CY455" t="str">
        <f t="shared" si="745"/>
        <v/>
      </c>
      <c r="CZ455" t="str">
        <f t="shared" si="745"/>
        <v/>
      </c>
      <c r="DA455" t="str">
        <f t="shared" si="745"/>
        <v/>
      </c>
      <c r="DB455" t="str">
        <f t="shared" si="745"/>
        <v/>
      </c>
      <c r="DC455" t="str">
        <f t="shared" si="745"/>
        <v/>
      </c>
      <c r="DD455" t="str">
        <f t="shared" si="745"/>
        <v/>
      </c>
      <c r="DE455" t="str">
        <f t="shared" si="745"/>
        <v/>
      </c>
      <c r="DF455" t="str">
        <f t="shared" si="745"/>
        <v/>
      </c>
      <c r="DG455" t="str">
        <f t="shared" si="745"/>
        <v/>
      </c>
      <c r="DH455" t="str">
        <f t="shared" si="745"/>
        <v/>
      </c>
      <c r="DI455" t="str">
        <f t="shared" si="745"/>
        <v/>
      </c>
      <c r="DJ455" t="str">
        <f t="shared" si="745"/>
        <v/>
      </c>
      <c r="DK455" t="str">
        <f t="shared" si="745"/>
        <v/>
      </c>
      <c r="DL455" t="str">
        <f t="shared" si="745"/>
        <v/>
      </c>
      <c r="DM455" t="str">
        <f t="shared" si="745"/>
        <v/>
      </c>
      <c r="DN455" t="str">
        <f t="shared" si="745"/>
        <v/>
      </c>
      <c r="DO455" t="str">
        <f t="shared" si="745"/>
        <v/>
      </c>
      <c r="DP455" t="str">
        <f t="shared" si="745"/>
        <v/>
      </c>
      <c r="DQ455" t="str">
        <f t="shared" si="745"/>
        <v/>
      </c>
      <c r="DR455" t="str">
        <f t="shared" si="745"/>
        <v/>
      </c>
      <c r="DS455" t="str">
        <f t="shared" si="745"/>
        <v/>
      </c>
      <c r="DT455" t="str">
        <f t="shared" si="745"/>
        <v/>
      </c>
      <c r="DU455" t="str">
        <f t="shared" si="745"/>
        <v/>
      </c>
      <c r="DV455" t="str">
        <f t="shared" si="745"/>
        <v/>
      </c>
    </row>
    <row r="458" spans="1:127" x14ac:dyDescent="0.25">
      <c r="H458">
        <f t="shared" ref="H458:BS458" ca="1" si="746">IF(H459="","",RANK(H459,$H459:$DV459))</f>
        <v>8</v>
      </c>
      <c r="I458">
        <f t="shared" ca="1" si="746"/>
        <v>18</v>
      </c>
      <c r="J458">
        <f t="shared" ca="1" si="746"/>
        <v>22</v>
      </c>
      <c r="K458">
        <f t="shared" ca="1" si="746"/>
        <v>19</v>
      </c>
      <c r="L458">
        <f t="shared" ca="1" si="746"/>
        <v>6</v>
      </c>
      <c r="M458">
        <f t="shared" ca="1" si="746"/>
        <v>1</v>
      </c>
      <c r="N458">
        <f t="shared" ca="1" si="746"/>
        <v>25</v>
      </c>
      <c r="O458">
        <f t="shared" ca="1" si="746"/>
        <v>2</v>
      </c>
      <c r="P458">
        <f t="shared" ca="1" si="746"/>
        <v>21</v>
      </c>
      <c r="Q458">
        <f t="shared" ca="1" si="746"/>
        <v>10</v>
      </c>
      <c r="R458">
        <f t="shared" ca="1" si="746"/>
        <v>26</v>
      </c>
      <c r="S458">
        <f t="shared" ca="1" si="746"/>
        <v>15</v>
      </c>
      <c r="T458">
        <f t="shared" ca="1" si="746"/>
        <v>4</v>
      </c>
      <c r="U458">
        <f t="shared" ca="1" si="746"/>
        <v>12</v>
      </c>
      <c r="V458">
        <f t="shared" ca="1" si="746"/>
        <v>17</v>
      </c>
      <c r="W458">
        <f t="shared" ca="1" si="746"/>
        <v>20</v>
      </c>
      <c r="X458">
        <f t="shared" ca="1" si="746"/>
        <v>11</v>
      </c>
      <c r="Y458">
        <f t="shared" ca="1" si="746"/>
        <v>16</v>
      </c>
      <c r="Z458">
        <f t="shared" ca="1" si="746"/>
        <v>24</v>
      </c>
      <c r="AA458">
        <f t="shared" ca="1" si="746"/>
        <v>28</v>
      </c>
      <c r="AB458">
        <f t="shared" ca="1" si="746"/>
        <v>13</v>
      </c>
      <c r="AC458">
        <f t="shared" ca="1" si="746"/>
        <v>14</v>
      </c>
      <c r="AD458">
        <f t="shared" ca="1" si="746"/>
        <v>27</v>
      </c>
      <c r="AE458">
        <f t="shared" ca="1" si="746"/>
        <v>23</v>
      </c>
      <c r="AF458">
        <f t="shared" ca="1" si="746"/>
        <v>7</v>
      </c>
      <c r="AG458">
        <f t="shared" ca="1" si="746"/>
        <v>5</v>
      </c>
      <c r="AH458">
        <f t="shared" ca="1" si="746"/>
        <v>9</v>
      </c>
      <c r="AI458">
        <f t="shared" ca="1" si="746"/>
        <v>3</v>
      </c>
      <c r="AJ458" t="str">
        <f t="shared" ca="1" si="746"/>
        <v/>
      </c>
      <c r="AK458" t="str">
        <f t="shared" ca="1" si="746"/>
        <v/>
      </c>
      <c r="AL458" t="str">
        <f t="shared" ca="1" si="746"/>
        <v/>
      </c>
      <c r="AM458" t="str">
        <f t="shared" ca="1" si="746"/>
        <v/>
      </c>
      <c r="AN458" t="str">
        <f t="shared" ca="1" si="746"/>
        <v/>
      </c>
      <c r="AO458" t="str">
        <f t="shared" ca="1" si="746"/>
        <v/>
      </c>
      <c r="AP458" t="str">
        <f t="shared" ca="1" si="746"/>
        <v/>
      </c>
      <c r="AQ458" t="str">
        <f t="shared" ca="1" si="746"/>
        <v/>
      </c>
      <c r="AR458" t="str">
        <f t="shared" ca="1" si="746"/>
        <v/>
      </c>
      <c r="AS458" t="str">
        <f t="shared" ca="1" si="746"/>
        <v/>
      </c>
      <c r="AT458" t="str">
        <f t="shared" ca="1" si="746"/>
        <v/>
      </c>
      <c r="AU458" t="str">
        <f t="shared" ca="1" si="746"/>
        <v/>
      </c>
      <c r="AV458" t="str">
        <f t="shared" ca="1" si="746"/>
        <v/>
      </c>
      <c r="AW458" t="str">
        <f t="shared" ca="1" si="746"/>
        <v/>
      </c>
      <c r="AX458" t="str">
        <f t="shared" ca="1" si="746"/>
        <v/>
      </c>
      <c r="AY458" t="str">
        <f t="shared" ca="1" si="746"/>
        <v/>
      </c>
      <c r="AZ458" t="str">
        <f t="shared" ca="1" si="746"/>
        <v/>
      </c>
      <c r="BA458" t="str">
        <f t="shared" ca="1" si="746"/>
        <v/>
      </c>
      <c r="BB458" t="str">
        <f t="shared" ca="1" si="746"/>
        <v/>
      </c>
      <c r="BC458" t="str">
        <f t="shared" ca="1" si="746"/>
        <v/>
      </c>
      <c r="BD458" t="str">
        <f t="shared" ca="1" si="746"/>
        <v/>
      </c>
      <c r="BE458" t="str">
        <f t="shared" ca="1" si="746"/>
        <v/>
      </c>
      <c r="BF458" t="str">
        <f t="shared" ca="1" si="746"/>
        <v/>
      </c>
      <c r="BG458" t="str">
        <f t="shared" ca="1" si="746"/>
        <v/>
      </c>
      <c r="BH458" t="str">
        <f t="shared" ca="1" si="746"/>
        <v/>
      </c>
      <c r="BI458" t="str">
        <f t="shared" ca="1" si="746"/>
        <v/>
      </c>
      <c r="BJ458" t="str">
        <f t="shared" ca="1" si="746"/>
        <v/>
      </c>
      <c r="BK458" t="str">
        <f t="shared" ca="1" si="746"/>
        <v/>
      </c>
      <c r="BL458" t="str">
        <f t="shared" ca="1" si="746"/>
        <v/>
      </c>
      <c r="BM458" t="str">
        <f t="shared" ca="1" si="746"/>
        <v/>
      </c>
      <c r="BN458" t="str">
        <f t="shared" ca="1" si="746"/>
        <v/>
      </c>
      <c r="BO458" t="str">
        <f t="shared" ca="1" si="746"/>
        <v/>
      </c>
      <c r="BP458" t="str">
        <f t="shared" ca="1" si="746"/>
        <v/>
      </c>
      <c r="BQ458" t="str">
        <f t="shared" ca="1" si="746"/>
        <v/>
      </c>
      <c r="BR458" t="str">
        <f t="shared" ca="1" si="746"/>
        <v/>
      </c>
      <c r="BS458" t="str">
        <f t="shared" ca="1" si="746"/>
        <v/>
      </c>
      <c r="BT458" t="str">
        <f t="shared" ref="BT458:DW458" ca="1" si="747">IF(BT459="","",RANK(BT459,$H459:$DV459))</f>
        <v/>
      </c>
      <c r="BU458" t="str">
        <f t="shared" ca="1" si="747"/>
        <v/>
      </c>
      <c r="BV458" t="str">
        <f t="shared" ca="1" si="747"/>
        <v/>
      </c>
      <c r="BW458" t="str">
        <f t="shared" ca="1" si="747"/>
        <v/>
      </c>
      <c r="BX458" t="str">
        <f t="shared" ca="1" si="747"/>
        <v/>
      </c>
      <c r="BY458" t="str">
        <f t="shared" ca="1" si="747"/>
        <v/>
      </c>
      <c r="BZ458" t="str">
        <f t="shared" ca="1" si="747"/>
        <v/>
      </c>
      <c r="CA458" t="str">
        <f t="shared" ca="1" si="747"/>
        <v/>
      </c>
      <c r="CB458" t="str">
        <f t="shared" ca="1" si="747"/>
        <v/>
      </c>
      <c r="CC458" t="str">
        <f t="shared" ca="1" si="747"/>
        <v/>
      </c>
      <c r="CD458" t="str">
        <f t="shared" ca="1" si="747"/>
        <v/>
      </c>
      <c r="CE458" t="str">
        <f t="shared" ca="1" si="747"/>
        <v/>
      </c>
      <c r="CF458" t="str">
        <f t="shared" ca="1" si="747"/>
        <v/>
      </c>
      <c r="CG458" t="str">
        <f t="shared" ca="1" si="747"/>
        <v/>
      </c>
      <c r="CH458" t="str">
        <f t="shared" ca="1" si="747"/>
        <v/>
      </c>
      <c r="CI458" t="str">
        <f t="shared" ca="1" si="747"/>
        <v/>
      </c>
      <c r="CJ458" t="str">
        <f t="shared" ca="1" si="747"/>
        <v/>
      </c>
      <c r="CK458" t="str">
        <f t="shared" ca="1" si="747"/>
        <v/>
      </c>
      <c r="CL458" t="str">
        <f t="shared" ca="1" si="747"/>
        <v/>
      </c>
      <c r="CM458" t="str">
        <f t="shared" ca="1" si="747"/>
        <v/>
      </c>
      <c r="CN458" t="str">
        <f t="shared" ca="1" si="747"/>
        <v/>
      </c>
      <c r="CO458" t="str">
        <f t="shared" ca="1" si="747"/>
        <v/>
      </c>
      <c r="CP458" t="str">
        <f t="shared" ca="1" si="747"/>
        <v/>
      </c>
      <c r="CQ458" t="str">
        <f t="shared" ca="1" si="747"/>
        <v/>
      </c>
      <c r="CR458" t="str">
        <f t="shared" ca="1" si="747"/>
        <v/>
      </c>
      <c r="CS458" t="str">
        <f t="shared" ca="1" si="747"/>
        <v/>
      </c>
      <c r="CT458" t="str">
        <f t="shared" ca="1" si="747"/>
        <v/>
      </c>
      <c r="CU458" t="str">
        <f t="shared" ca="1" si="747"/>
        <v/>
      </c>
      <c r="CV458" t="str">
        <f t="shared" ca="1" si="747"/>
        <v/>
      </c>
      <c r="CW458" t="str">
        <f t="shared" ca="1" si="747"/>
        <v/>
      </c>
      <c r="CX458" t="str">
        <f t="shared" ca="1" si="747"/>
        <v/>
      </c>
      <c r="CY458" t="str">
        <f t="shared" ca="1" si="747"/>
        <v/>
      </c>
      <c r="CZ458" t="str">
        <f t="shared" ca="1" si="747"/>
        <v/>
      </c>
      <c r="DA458" t="str">
        <f t="shared" ca="1" si="747"/>
        <v/>
      </c>
      <c r="DB458" t="str">
        <f t="shared" ca="1" si="747"/>
        <v/>
      </c>
      <c r="DC458" t="str">
        <f t="shared" ca="1" si="747"/>
        <v/>
      </c>
      <c r="DD458" t="str">
        <f t="shared" ca="1" si="747"/>
        <v/>
      </c>
      <c r="DE458" t="str">
        <f t="shared" ca="1" si="747"/>
        <v/>
      </c>
      <c r="DF458" t="str">
        <f t="shared" ca="1" si="747"/>
        <v/>
      </c>
      <c r="DG458" t="str">
        <f t="shared" ca="1" si="747"/>
        <v/>
      </c>
      <c r="DH458" t="str">
        <f t="shared" ca="1" si="747"/>
        <v/>
      </c>
      <c r="DI458" t="str">
        <f t="shared" ca="1" si="747"/>
        <v/>
      </c>
      <c r="DJ458" t="str">
        <f t="shared" ca="1" si="747"/>
        <v/>
      </c>
      <c r="DK458" t="str">
        <f t="shared" ca="1" si="747"/>
        <v/>
      </c>
      <c r="DL458" t="str">
        <f t="shared" ca="1" si="747"/>
        <v/>
      </c>
      <c r="DM458" t="str">
        <f t="shared" ca="1" si="747"/>
        <v/>
      </c>
      <c r="DN458" t="str">
        <f t="shared" ca="1" si="747"/>
        <v/>
      </c>
      <c r="DO458" t="str">
        <f t="shared" ca="1" si="747"/>
        <v/>
      </c>
      <c r="DP458" t="str">
        <f t="shared" ca="1" si="747"/>
        <v/>
      </c>
      <c r="DQ458" t="str">
        <f t="shared" ca="1" si="747"/>
        <v/>
      </c>
      <c r="DR458" t="str">
        <f t="shared" ca="1" si="747"/>
        <v/>
      </c>
      <c r="DS458" t="str">
        <f t="shared" ca="1" si="747"/>
        <v/>
      </c>
      <c r="DT458" t="str">
        <f t="shared" ca="1" si="747"/>
        <v/>
      </c>
      <c r="DU458" t="str">
        <f t="shared" ca="1" si="747"/>
        <v/>
      </c>
      <c r="DV458" t="str">
        <f t="shared" ca="1" si="747"/>
        <v/>
      </c>
      <c r="DW458" t="str">
        <f t="shared" ca="1" si="747"/>
        <v/>
      </c>
    </row>
    <row r="459" spans="1:127" x14ac:dyDescent="0.25">
      <c r="H459">
        <f t="shared" ref="H459:BS459" ca="1" si="748">IF(H460="","",   IF(GCD(H460,$E460)&gt;1,"",RAND()))</f>
        <v>0.66648378858700896</v>
      </c>
      <c r="I459">
        <f t="shared" ca="1" si="748"/>
        <v>0.26390908879611363</v>
      </c>
      <c r="J459">
        <f t="shared" ca="1" si="748"/>
        <v>0.17575384291335927</v>
      </c>
      <c r="K459">
        <f t="shared" ca="1" si="748"/>
        <v>0.26242952087016014</v>
      </c>
      <c r="L459">
        <f t="shared" ca="1" si="748"/>
        <v>0.78067444521700491</v>
      </c>
      <c r="M459">
        <f t="shared" ca="1" si="748"/>
        <v>0.9444098644016482</v>
      </c>
      <c r="N459">
        <f t="shared" ca="1" si="748"/>
        <v>0.10642277127391886</v>
      </c>
      <c r="O459">
        <f t="shared" ca="1" si="748"/>
        <v>0.93650406276239251</v>
      </c>
      <c r="P459">
        <f t="shared" ca="1" si="748"/>
        <v>0.2064367371590492</v>
      </c>
      <c r="Q459">
        <f t="shared" ca="1" si="748"/>
        <v>0.51938363715970981</v>
      </c>
      <c r="R459">
        <f t="shared" ca="1" si="748"/>
        <v>6.1809905321251857E-2</v>
      </c>
      <c r="S459">
        <f t="shared" ca="1" si="748"/>
        <v>0.34789443494211825</v>
      </c>
      <c r="T459">
        <f t="shared" ca="1" si="748"/>
        <v>0.81386006029658442</v>
      </c>
      <c r="U459">
        <f t="shared" ca="1" si="748"/>
        <v>0.44359662748316364</v>
      </c>
      <c r="V459">
        <f t="shared" ca="1" si="748"/>
        <v>0.27604027317475011</v>
      </c>
      <c r="W459">
        <f t="shared" ca="1" si="748"/>
        <v>0.2144190376736429</v>
      </c>
      <c r="X459">
        <f t="shared" ca="1" si="748"/>
        <v>0.51614628389305495</v>
      </c>
      <c r="Y459">
        <f t="shared" ca="1" si="748"/>
        <v>0.27774858861885021</v>
      </c>
      <c r="Z459">
        <f t="shared" ca="1" si="748"/>
        <v>0.11275764459898863</v>
      </c>
      <c r="AA459">
        <f t="shared" ca="1" si="748"/>
        <v>2.4625523619571932E-2</v>
      </c>
      <c r="AB459">
        <f t="shared" ca="1" si="748"/>
        <v>0.37494180388230736</v>
      </c>
      <c r="AC459">
        <f t="shared" ca="1" si="748"/>
        <v>0.36762983634914503</v>
      </c>
      <c r="AD459">
        <f t="shared" ca="1" si="748"/>
        <v>4.3487583406365049E-2</v>
      </c>
      <c r="AE459">
        <f t="shared" ca="1" si="748"/>
        <v>0.13389487243335396</v>
      </c>
      <c r="AF459">
        <f t="shared" ca="1" si="748"/>
        <v>0.71008111872071789</v>
      </c>
      <c r="AG459">
        <f t="shared" ca="1" si="748"/>
        <v>0.79006773234765793</v>
      </c>
      <c r="AH459">
        <f t="shared" ca="1" si="748"/>
        <v>0.61498475753768023</v>
      </c>
      <c r="AI459">
        <f t="shared" ca="1" si="748"/>
        <v>0.91481873644269363</v>
      </c>
      <c r="AJ459" t="str">
        <f t="shared" ca="1" si="748"/>
        <v/>
      </c>
      <c r="AK459" t="str">
        <f t="shared" ca="1" si="748"/>
        <v/>
      </c>
      <c r="AL459" t="str">
        <f t="shared" ca="1" si="748"/>
        <v/>
      </c>
      <c r="AM459" t="str">
        <f t="shared" ca="1" si="748"/>
        <v/>
      </c>
      <c r="AN459" t="str">
        <f t="shared" ca="1" si="748"/>
        <v/>
      </c>
      <c r="AO459" t="str">
        <f t="shared" ca="1" si="748"/>
        <v/>
      </c>
      <c r="AP459" t="str">
        <f t="shared" ca="1" si="748"/>
        <v/>
      </c>
      <c r="AQ459" t="str">
        <f t="shared" ca="1" si="748"/>
        <v/>
      </c>
      <c r="AR459" t="str">
        <f t="shared" ca="1" si="748"/>
        <v/>
      </c>
      <c r="AS459" t="str">
        <f t="shared" ca="1" si="748"/>
        <v/>
      </c>
      <c r="AT459" t="str">
        <f t="shared" ca="1" si="748"/>
        <v/>
      </c>
      <c r="AU459" t="str">
        <f t="shared" ca="1" si="748"/>
        <v/>
      </c>
      <c r="AV459" t="str">
        <f t="shared" ca="1" si="748"/>
        <v/>
      </c>
      <c r="AW459" t="str">
        <f t="shared" ca="1" si="748"/>
        <v/>
      </c>
      <c r="AX459" t="str">
        <f t="shared" ca="1" si="748"/>
        <v/>
      </c>
      <c r="AY459" t="str">
        <f t="shared" ca="1" si="748"/>
        <v/>
      </c>
      <c r="AZ459" t="str">
        <f t="shared" ca="1" si="748"/>
        <v/>
      </c>
      <c r="BA459" t="str">
        <f t="shared" ca="1" si="748"/>
        <v/>
      </c>
      <c r="BB459" t="str">
        <f t="shared" ca="1" si="748"/>
        <v/>
      </c>
      <c r="BC459" t="str">
        <f t="shared" ca="1" si="748"/>
        <v/>
      </c>
      <c r="BD459" t="str">
        <f t="shared" ca="1" si="748"/>
        <v/>
      </c>
      <c r="BE459" t="str">
        <f t="shared" ca="1" si="748"/>
        <v/>
      </c>
      <c r="BF459" t="str">
        <f t="shared" ca="1" si="748"/>
        <v/>
      </c>
      <c r="BG459" t="str">
        <f t="shared" ca="1" si="748"/>
        <v/>
      </c>
      <c r="BH459" t="str">
        <f t="shared" ca="1" si="748"/>
        <v/>
      </c>
      <c r="BI459" t="str">
        <f t="shared" ca="1" si="748"/>
        <v/>
      </c>
      <c r="BJ459" t="str">
        <f t="shared" ca="1" si="748"/>
        <v/>
      </c>
      <c r="BK459" t="str">
        <f t="shared" ca="1" si="748"/>
        <v/>
      </c>
      <c r="BL459" t="str">
        <f t="shared" ca="1" si="748"/>
        <v/>
      </c>
      <c r="BM459" t="str">
        <f t="shared" ca="1" si="748"/>
        <v/>
      </c>
      <c r="BN459" t="str">
        <f t="shared" ca="1" si="748"/>
        <v/>
      </c>
      <c r="BO459" t="str">
        <f t="shared" ca="1" si="748"/>
        <v/>
      </c>
      <c r="BP459" t="str">
        <f t="shared" ca="1" si="748"/>
        <v/>
      </c>
      <c r="BQ459" t="str">
        <f t="shared" ca="1" si="748"/>
        <v/>
      </c>
      <c r="BR459" t="str">
        <f t="shared" ca="1" si="748"/>
        <v/>
      </c>
      <c r="BS459" t="str">
        <f t="shared" ca="1" si="748"/>
        <v/>
      </c>
      <c r="BT459" t="str">
        <f t="shared" ref="BT459:DW459" ca="1" si="749">IF(BT460="","",   IF(GCD(BT460,$E460)&gt;1,"",RAND()))</f>
        <v/>
      </c>
      <c r="BU459" t="str">
        <f t="shared" ca="1" si="749"/>
        <v/>
      </c>
      <c r="BV459" t="str">
        <f t="shared" ca="1" si="749"/>
        <v/>
      </c>
      <c r="BW459" t="str">
        <f t="shared" ca="1" si="749"/>
        <v/>
      </c>
      <c r="BX459" t="str">
        <f t="shared" ca="1" si="749"/>
        <v/>
      </c>
      <c r="BY459" t="str">
        <f t="shared" ca="1" si="749"/>
        <v/>
      </c>
      <c r="BZ459" t="str">
        <f t="shared" ca="1" si="749"/>
        <v/>
      </c>
      <c r="CA459" t="str">
        <f t="shared" ca="1" si="749"/>
        <v/>
      </c>
      <c r="CB459" t="str">
        <f t="shared" ca="1" si="749"/>
        <v/>
      </c>
      <c r="CC459" t="str">
        <f t="shared" ca="1" si="749"/>
        <v/>
      </c>
      <c r="CD459" t="str">
        <f t="shared" ca="1" si="749"/>
        <v/>
      </c>
      <c r="CE459" t="str">
        <f t="shared" ca="1" si="749"/>
        <v/>
      </c>
      <c r="CF459" t="str">
        <f t="shared" ca="1" si="749"/>
        <v/>
      </c>
      <c r="CG459" t="str">
        <f t="shared" ca="1" si="749"/>
        <v/>
      </c>
      <c r="CH459" t="str">
        <f t="shared" ca="1" si="749"/>
        <v/>
      </c>
      <c r="CI459" t="str">
        <f t="shared" ca="1" si="749"/>
        <v/>
      </c>
      <c r="CJ459" t="str">
        <f t="shared" ca="1" si="749"/>
        <v/>
      </c>
      <c r="CK459" t="str">
        <f t="shared" ca="1" si="749"/>
        <v/>
      </c>
      <c r="CL459" t="str">
        <f t="shared" ca="1" si="749"/>
        <v/>
      </c>
      <c r="CM459" t="str">
        <f t="shared" ca="1" si="749"/>
        <v/>
      </c>
      <c r="CN459" t="str">
        <f t="shared" ca="1" si="749"/>
        <v/>
      </c>
      <c r="CO459" t="str">
        <f t="shared" ca="1" si="749"/>
        <v/>
      </c>
      <c r="CP459" t="str">
        <f t="shared" ca="1" si="749"/>
        <v/>
      </c>
      <c r="CQ459" t="str">
        <f t="shared" ca="1" si="749"/>
        <v/>
      </c>
      <c r="CR459" t="str">
        <f t="shared" ca="1" si="749"/>
        <v/>
      </c>
      <c r="CS459" t="str">
        <f t="shared" ca="1" si="749"/>
        <v/>
      </c>
      <c r="CT459" t="str">
        <f t="shared" ca="1" si="749"/>
        <v/>
      </c>
      <c r="CU459" t="str">
        <f t="shared" ca="1" si="749"/>
        <v/>
      </c>
      <c r="CV459" t="str">
        <f t="shared" ca="1" si="749"/>
        <v/>
      </c>
      <c r="CW459" t="str">
        <f t="shared" ca="1" si="749"/>
        <v/>
      </c>
      <c r="CX459" t="str">
        <f t="shared" ca="1" si="749"/>
        <v/>
      </c>
      <c r="CY459" t="str">
        <f t="shared" ca="1" si="749"/>
        <v/>
      </c>
      <c r="CZ459" t="str">
        <f t="shared" ca="1" si="749"/>
        <v/>
      </c>
      <c r="DA459" t="str">
        <f t="shared" ca="1" si="749"/>
        <v/>
      </c>
      <c r="DB459" t="str">
        <f t="shared" ca="1" si="749"/>
        <v/>
      </c>
      <c r="DC459" t="str">
        <f t="shared" ca="1" si="749"/>
        <v/>
      </c>
      <c r="DD459" t="str">
        <f t="shared" ca="1" si="749"/>
        <v/>
      </c>
      <c r="DE459" t="str">
        <f t="shared" ca="1" si="749"/>
        <v/>
      </c>
      <c r="DF459" t="str">
        <f t="shared" ca="1" si="749"/>
        <v/>
      </c>
      <c r="DG459" t="str">
        <f t="shared" ca="1" si="749"/>
        <v/>
      </c>
      <c r="DH459" t="str">
        <f t="shared" ca="1" si="749"/>
        <v/>
      </c>
      <c r="DI459" t="str">
        <f t="shared" ca="1" si="749"/>
        <v/>
      </c>
      <c r="DJ459" t="str">
        <f t="shared" ca="1" si="749"/>
        <v/>
      </c>
      <c r="DK459" t="str">
        <f t="shared" ca="1" si="749"/>
        <v/>
      </c>
      <c r="DL459" t="str">
        <f t="shared" ca="1" si="749"/>
        <v/>
      </c>
      <c r="DM459" t="str">
        <f t="shared" ca="1" si="749"/>
        <v/>
      </c>
      <c r="DN459" t="str">
        <f t="shared" ca="1" si="749"/>
        <v/>
      </c>
      <c r="DO459" t="str">
        <f t="shared" ca="1" si="749"/>
        <v/>
      </c>
      <c r="DP459" t="str">
        <f t="shared" ca="1" si="749"/>
        <v/>
      </c>
      <c r="DQ459" t="str">
        <f t="shared" ca="1" si="749"/>
        <v/>
      </c>
      <c r="DR459" t="str">
        <f t="shared" ca="1" si="749"/>
        <v/>
      </c>
      <c r="DS459" t="str">
        <f t="shared" ca="1" si="749"/>
        <v/>
      </c>
      <c r="DT459" t="str">
        <f t="shared" ca="1" si="749"/>
        <v/>
      </c>
      <c r="DU459" t="str">
        <f t="shared" ca="1" si="749"/>
        <v/>
      </c>
      <c r="DV459" t="str">
        <f t="shared" ca="1" si="749"/>
        <v/>
      </c>
      <c r="DW459" t="str">
        <f t="shared" ca="1" si="749"/>
        <v/>
      </c>
    </row>
    <row r="460" spans="1:127" x14ac:dyDescent="0.25">
      <c r="A460" t="str">
        <f t="shared" ref="A460" ca="1" si="750">IF(B460="","",RANK(B460,B:B))</f>
        <v/>
      </c>
      <c r="B460" t="str">
        <f ca="1">IF(E460&lt;=[1]MasterParam!$A$1,RAND(),"")</f>
        <v/>
      </c>
      <c r="E460">
        <f t="shared" si="701"/>
        <v>29</v>
      </c>
      <c r="F460">
        <f t="shared" ca="1" si="702"/>
        <v>6</v>
      </c>
      <c r="H460">
        <f t="shared" ref="H460" si="751">H455</f>
        <v>1</v>
      </c>
      <c r="I460">
        <f t="shared" ref="I460:BT460" si="752">IF(H460="","",IF(H460+1&lt;$E460,H460+1,""))</f>
        <v>2</v>
      </c>
      <c r="J460">
        <f t="shared" si="752"/>
        <v>3</v>
      </c>
      <c r="K460">
        <f t="shared" si="752"/>
        <v>4</v>
      </c>
      <c r="L460">
        <f t="shared" si="752"/>
        <v>5</v>
      </c>
      <c r="M460">
        <f t="shared" si="752"/>
        <v>6</v>
      </c>
      <c r="N460">
        <f t="shared" si="752"/>
        <v>7</v>
      </c>
      <c r="O460">
        <f t="shared" si="752"/>
        <v>8</v>
      </c>
      <c r="P460">
        <f t="shared" si="752"/>
        <v>9</v>
      </c>
      <c r="Q460">
        <f t="shared" si="752"/>
        <v>10</v>
      </c>
      <c r="R460">
        <f t="shared" si="752"/>
        <v>11</v>
      </c>
      <c r="S460">
        <f t="shared" si="752"/>
        <v>12</v>
      </c>
      <c r="T460">
        <f t="shared" si="752"/>
        <v>13</v>
      </c>
      <c r="U460">
        <f t="shared" si="752"/>
        <v>14</v>
      </c>
      <c r="V460">
        <f t="shared" si="752"/>
        <v>15</v>
      </c>
      <c r="W460">
        <f t="shared" si="752"/>
        <v>16</v>
      </c>
      <c r="X460">
        <f t="shared" si="752"/>
        <v>17</v>
      </c>
      <c r="Y460">
        <f t="shared" si="752"/>
        <v>18</v>
      </c>
      <c r="Z460">
        <f t="shared" si="752"/>
        <v>19</v>
      </c>
      <c r="AA460">
        <f t="shared" si="752"/>
        <v>20</v>
      </c>
      <c r="AB460">
        <f t="shared" si="752"/>
        <v>21</v>
      </c>
      <c r="AC460">
        <f t="shared" si="752"/>
        <v>22</v>
      </c>
      <c r="AD460">
        <f t="shared" si="752"/>
        <v>23</v>
      </c>
      <c r="AE460">
        <f t="shared" si="752"/>
        <v>24</v>
      </c>
      <c r="AF460">
        <f t="shared" si="752"/>
        <v>25</v>
      </c>
      <c r="AG460">
        <f t="shared" si="752"/>
        <v>26</v>
      </c>
      <c r="AH460">
        <f t="shared" si="752"/>
        <v>27</v>
      </c>
      <c r="AI460">
        <f t="shared" si="752"/>
        <v>28</v>
      </c>
      <c r="AJ460" t="str">
        <f t="shared" si="752"/>
        <v/>
      </c>
      <c r="AK460" t="str">
        <f t="shared" si="752"/>
        <v/>
      </c>
      <c r="AL460" t="str">
        <f t="shared" si="752"/>
        <v/>
      </c>
      <c r="AM460" t="str">
        <f t="shared" si="752"/>
        <v/>
      </c>
      <c r="AN460" t="str">
        <f t="shared" si="752"/>
        <v/>
      </c>
      <c r="AO460" t="str">
        <f t="shared" si="752"/>
        <v/>
      </c>
      <c r="AP460" t="str">
        <f t="shared" si="752"/>
        <v/>
      </c>
      <c r="AQ460" t="str">
        <f t="shared" si="752"/>
        <v/>
      </c>
      <c r="AR460" t="str">
        <f t="shared" si="752"/>
        <v/>
      </c>
      <c r="AS460" t="str">
        <f t="shared" si="752"/>
        <v/>
      </c>
      <c r="AT460" t="str">
        <f t="shared" si="752"/>
        <v/>
      </c>
      <c r="AU460" t="str">
        <f t="shared" si="752"/>
        <v/>
      </c>
      <c r="AV460" t="str">
        <f t="shared" si="752"/>
        <v/>
      </c>
      <c r="AW460" t="str">
        <f t="shared" si="752"/>
        <v/>
      </c>
      <c r="AX460" t="str">
        <f t="shared" si="752"/>
        <v/>
      </c>
      <c r="AY460" t="str">
        <f t="shared" si="752"/>
        <v/>
      </c>
      <c r="AZ460" t="str">
        <f t="shared" si="752"/>
        <v/>
      </c>
      <c r="BA460" t="str">
        <f t="shared" si="752"/>
        <v/>
      </c>
      <c r="BB460" t="str">
        <f t="shared" si="752"/>
        <v/>
      </c>
      <c r="BC460" t="str">
        <f t="shared" si="752"/>
        <v/>
      </c>
      <c r="BD460" t="str">
        <f t="shared" si="752"/>
        <v/>
      </c>
      <c r="BE460" t="str">
        <f t="shared" si="752"/>
        <v/>
      </c>
      <c r="BF460" t="str">
        <f t="shared" si="752"/>
        <v/>
      </c>
      <c r="BG460" t="str">
        <f t="shared" si="752"/>
        <v/>
      </c>
      <c r="BH460" t="str">
        <f t="shared" si="752"/>
        <v/>
      </c>
      <c r="BI460" t="str">
        <f t="shared" si="752"/>
        <v/>
      </c>
      <c r="BJ460" t="str">
        <f t="shared" si="752"/>
        <v/>
      </c>
      <c r="BK460" t="str">
        <f t="shared" si="752"/>
        <v/>
      </c>
      <c r="BL460" t="str">
        <f t="shared" si="752"/>
        <v/>
      </c>
      <c r="BM460" t="str">
        <f t="shared" si="752"/>
        <v/>
      </c>
      <c r="BN460" t="str">
        <f t="shared" si="752"/>
        <v/>
      </c>
      <c r="BO460" t="str">
        <f t="shared" si="752"/>
        <v/>
      </c>
      <c r="BP460" t="str">
        <f t="shared" si="752"/>
        <v/>
      </c>
      <c r="BQ460" t="str">
        <f t="shared" si="752"/>
        <v/>
      </c>
      <c r="BR460" t="str">
        <f t="shared" si="752"/>
        <v/>
      </c>
      <c r="BS460" t="str">
        <f t="shared" si="752"/>
        <v/>
      </c>
      <c r="BT460" t="str">
        <f t="shared" si="752"/>
        <v/>
      </c>
      <c r="BU460" t="str">
        <f t="shared" ref="BU460:DV460" si="753">IF(BT460="","",IF(BT460+1&lt;$E460,BT460+1,""))</f>
        <v/>
      </c>
      <c r="BV460" t="str">
        <f t="shared" si="753"/>
        <v/>
      </c>
      <c r="BW460" t="str">
        <f t="shared" si="753"/>
        <v/>
      </c>
      <c r="BX460" t="str">
        <f t="shared" si="753"/>
        <v/>
      </c>
      <c r="BY460" t="str">
        <f t="shared" si="753"/>
        <v/>
      </c>
      <c r="BZ460" t="str">
        <f t="shared" si="753"/>
        <v/>
      </c>
      <c r="CA460" t="str">
        <f t="shared" si="753"/>
        <v/>
      </c>
      <c r="CB460" t="str">
        <f t="shared" si="753"/>
        <v/>
      </c>
      <c r="CC460" t="str">
        <f t="shared" si="753"/>
        <v/>
      </c>
      <c r="CD460" t="str">
        <f t="shared" si="753"/>
        <v/>
      </c>
      <c r="CE460" t="str">
        <f t="shared" si="753"/>
        <v/>
      </c>
      <c r="CF460" t="str">
        <f t="shared" si="753"/>
        <v/>
      </c>
      <c r="CG460" t="str">
        <f t="shared" si="753"/>
        <v/>
      </c>
      <c r="CH460" t="str">
        <f t="shared" si="753"/>
        <v/>
      </c>
      <c r="CI460" t="str">
        <f t="shared" si="753"/>
        <v/>
      </c>
      <c r="CJ460" t="str">
        <f t="shared" si="753"/>
        <v/>
      </c>
      <c r="CK460" t="str">
        <f t="shared" si="753"/>
        <v/>
      </c>
      <c r="CL460" t="str">
        <f t="shared" si="753"/>
        <v/>
      </c>
      <c r="CM460" t="str">
        <f t="shared" si="753"/>
        <v/>
      </c>
      <c r="CN460" t="str">
        <f t="shared" si="753"/>
        <v/>
      </c>
      <c r="CO460" t="str">
        <f t="shared" si="753"/>
        <v/>
      </c>
      <c r="CP460" t="str">
        <f t="shared" si="753"/>
        <v/>
      </c>
      <c r="CQ460" t="str">
        <f t="shared" si="753"/>
        <v/>
      </c>
      <c r="CR460" t="str">
        <f t="shared" si="753"/>
        <v/>
      </c>
      <c r="CS460" t="str">
        <f t="shared" si="753"/>
        <v/>
      </c>
      <c r="CT460" t="str">
        <f t="shared" si="753"/>
        <v/>
      </c>
      <c r="CU460" t="str">
        <f t="shared" si="753"/>
        <v/>
      </c>
      <c r="CV460" t="str">
        <f t="shared" si="753"/>
        <v/>
      </c>
      <c r="CW460" t="str">
        <f t="shared" si="753"/>
        <v/>
      </c>
      <c r="CX460" t="str">
        <f t="shared" si="753"/>
        <v/>
      </c>
      <c r="CY460" t="str">
        <f t="shared" si="753"/>
        <v/>
      </c>
      <c r="CZ460" t="str">
        <f t="shared" si="753"/>
        <v/>
      </c>
      <c r="DA460" t="str">
        <f t="shared" si="753"/>
        <v/>
      </c>
      <c r="DB460" t="str">
        <f t="shared" si="753"/>
        <v/>
      </c>
      <c r="DC460" t="str">
        <f t="shared" si="753"/>
        <v/>
      </c>
      <c r="DD460" t="str">
        <f t="shared" si="753"/>
        <v/>
      </c>
      <c r="DE460" t="str">
        <f t="shared" si="753"/>
        <v/>
      </c>
      <c r="DF460" t="str">
        <f t="shared" si="753"/>
        <v/>
      </c>
      <c r="DG460" t="str">
        <f t="shared" si="753"/>
        <v/>
      </c>
      <c r="DH460" t="str">
        <f t="shared" si="753"/>
        <v/>
      </c>
      <c r="DI460" t="str">
        <f t="shared" si="753"/>
        <v/>
      </c>
      <c r="DJ460" t="str">
        <f t="shared" si="753"/>
        <v/>
      </c>
      <c r="DK460" t="str">
        <f t="shared" si="753"/>
        <v/>
      </c>
      <c r="DL460" t="str">
        <f t="shared" si="753"/>
        <v/>
      </c>
      <c r="DM460" t="str">
        <f t="shared" si="753"/>
        <v/>
      </c>
      <c r="DN460" t="str">
        <f t="shared" si="753"/>
        <v/>
      </c>
      <c r="DO460" t="str">
        <f t="shared" si="753"/>
        <v/>
      </c>
      <c r="DP460" t="str">
        <f t="shared" si="753"/>
        <v/>
      </c>
      <c r="DQ460" t="str">
        <f t="shared" si="753"/>
        <v/>
      </c>
      <c r="DR460" t="str">
        <f t="shared" si="753"/>
        <v/>
      </c>
      <c r="DS460" t="str">
        <f t="shared" si="753"/>
        <v/>
      </c>
      <c r="DT460" t="str">
        <f t="shared" si="753"/>
        <v/>
      </c>
      <c r="DU460" t="str">
        <f t="shared" si="753"/>
        <v/>
      </c>
      <c r="DV460" t="str">
        <f t="shared" si="753"/>
        <v/>
      </c>
    </row>
    <row r="463" spans="1:127" x14ac:dyDescent="0.25">
      <c r="H463">
        <f t="shared" ref="H463:BS463" ca="1" si="754">IF(H464="","",RANK(H464,$H464:$DV464))</f>
        <v>4</v>
      </c>
      <c r="I463" t="str">
        <f t="shared" ca="1" si="754"/>
        <v/>
      </c>
      <c r="J463">
        <f t="shared" ca="1" si="754"/>
        <v>6</v>
      </c>
      <c r="K463" t="str">
        <f t="shared" ca="1" si="754"/>
        <v/>
      </c>
      <c r="L463">
        <f t="shared" ca="1" si="754"/>
        <v>3</v>
      </c>
      <c r="M463" t="str">
        <f t="shared" ca="1" si="754"/>
        <v/>
      </c>
      <c r="N463" t="str">
        <f t="shared" ca="1" si="754"/>
        <v/>
      </c>
      <c r="O463" t="str">
        <f t="shared" ca="1" si="754"/>
        <v/>
      </c>
      <c r="P463">
        <f t="shared" ca="1" si="754"/>
        <v>2</v>
      </c>
      <c r="Q463" t="str">
        <f t="shared" ca="1" si="754"/>
        <v/>
      </c>
      <c r="R463">
        <f t="shared" ca="1" si="754"/>
        <v>1</v>
      </c>
      <c r="S463" t="str">
        <f t="shared" ca="1" si="754"/>
        <v/>
      </c>
      <c r="T463">
        <f t="shared" ca="1" si="754"/>
        <v>10</v>
      </c>
      <c r="U463" t="str">
        <f t="shared" ca="1" si="754"/>
        <v/>
      </c>
      <c r="V463">
        <f t="shared" ca="1" si="754"/>
        <v>7</v>
      </c>
      <c r="W463" t="str">
        <f t="shared" ca="1" si="754"/>
        <v/>
      </c>
      <c r="X463">
        <f t="shared" ca="1" si="754"/>
        <v>11</v>
      </c>
      <c r="Y463" t="str">
        <f t="shared" ca="1" si="754"/>
        <v/>
      </c>
      <c r="Z463">
        <f t="shared" ca="1" si="754"/>
        <v>8</v>
      </c>
      <c r="AA463" t="str">
        <f t="shared" ca="1" si="754"/>
        <v/>
      </c>
      <c r="AB463" t="str">
        <f t="shared" ca="1" si="754"/>
        <v/>
      </c>
      <c r="AC463" t="str">
        <f t="shared" ca="1" si="754"/>
        <v/>
      </c>
      <c r="AD463">
        <f t="shared" ca="1" si="754"/>
        <v>12</v>
      </c>
      <c r="AE463" t="str">
        <f t="shared" ca="1" si="754"/>
        <v/>
      </c>
      <c r="AF463">
        <f t="shared" ca="1" si="754"/>
        <v>5</v>
      </c>
      <c r="AG463" t="str">
        <f t="shared" ca="1" si="754"/>
        <v/>
      </c>
      <c r="AH463">
        <f t="shared" ca="1" si="754"/>
        <v>9</v>
      </c>
      <c r="AI463" t="str">
        <f t="shared" ca="1" si="754"/>
        <v/>
      </c>
      <c r="AJ463" t="str">
        <f t="shared" ca="1" si="754"/>
        <v/>
      </c>
      <c r="AK463" t="str">
        <f t="shared" ca="1" si="754"/>
        <v/>
      </c>
      <c r="AL463" t="str">
        <f t="shared" ca="1" si="754"/>
        <v/>
      </c>
      <c r="AM463" t="str">
        <f t="shared" ca="1" si="754"/>
        <v/>
      </c>
      <c r="AN463" t="str">
        <f t="shared" ca="1" si="754"/>
        <v/>
      </c>
      <c r="AO463" t="str">
        <f t="shared" ca="1" si="754"/>
        <v/>
      </c>
      <c r="AP463" t="str">
        <f t="shared" ca="1" si="754"/>
        <v/>
      </c>
      <c r="AQ463" t="str">
        <f t="shared" ca="1" si="754"/>
        <v/>
      </c>
      <c r="AR463" t="str">
        <f t="shared" ca="1" si="754"/>
        <v/>
      </c>
      <c r="AS463" t="str">
        <f t="shared" ca="1" si="754"/>
        <v/>
      </c>
      <c r="AT463" t="str">
        <f t="shared" ca="1" si="754"/>
        <v/>
      </c>
      <c r="AU463" t="str">
        <f t="shared" ca="1" si="754"/>
        <v/>
      </c>
      <c r="AV463" t="str">
        <f t="shared" ca="1" si="754"/>
        <v/>
      </c>
      <c r="AW463" t="str">
        <f t="shared" ca="1" si="754"/>
        <v/>
      </c>
      <c r="AX463" t="str">
        <f t="shared" ca="1" si="754"/>
        <v/>
      </c>
      <c r="AY463" t="str">
        <f t="shared" ca="1" si="754"/>
        <v/>
      </c>
      <c r="AZ463" t="str">
        <f t="shared" ca="1" si="754"/>
        <v/>
      </c>
      <c r="BA463" t="str">
        <f t="shared" ca="1" si="754"/>
        <v/>
      </c>
      <c r="BB463" t="str">
        <f t="shared" ca="1" si="754"/>
        <v/>
      </c>
      <c r="BC463" t="str">
        <f t="shared" ca="1" si="754"/>
        <v/>
      </c>
      <c r="BD463" t="str">
        <f t="shared" ca="1" si="754"/>
        <v/>
      </c>
      <c r="BE463" t="str">
        <f t="shared" ca="1" si="754"/>
        <v/>
      </c>
      <c r="BF463" t="str">
        <f t="shared" ca="1" si="754"/>
        <v/>
      </c>
      <c r="BG463" t="str">
        <f t="shared" ca="1" si="754"/>
        <v/>
      </c>
      <c r="BH463" t="str">
        <f t="shared" ca="1" si="754"/>
        <v/>
      </c>
      <c r="BI463" t="str">
        <f t="shared" ca="1" si="754"/>
        <v/>
      </c>
      <c r="BJ463" t="str">
        <f t="shared" ca="1" si="754"/>
        <v/>
      </c>
      <c r="BK463" t="str">
        <f t="shared" ca="1" si="754"/>
        <v/>
      </c>
      <c r="BL463" t="str">
        <f t="shared" ca="1" si="754"/>
        <v/>
      </c>
      <c r="BM463" t="str">
        <f t="shared" ca="1" si="754"/>
        <v/>
      </c>
      <c r="BN463" t="str">
        <f t="shared" ca="1" si="754"/>
        <v/>
      </c>
      <c r="BO463" t="str">
        <f t="shared" ca="1" si="754"/>
        <v/>
      </c>
      <c r="BP463" t="str">
        <f t="shared" ca="1" si="754"/>
        <v/>
      </c>
      <c r="BQ463" t="str">
        <f t="shared" ca="1" si="754"/>
        <v/>
      </c>
      <c r="BR463" t="str">
        <f t="shared" ca="1" si="754"/>
        <v/>
      </c>
      <c r="BS463" t="str">
        <f t="shared" ca="1" si="754"/>
        <v/>
      </c>
      <c r="BT463" t="str">
        <f t="shared" ref="BT463:DW463" ca="1" si="755">IF(BT464="","",RANK(BT464,$H464:$DV464))</f>
        <v/>
      </c>
      <c r="BU463" t="str">
        <f t="shared" ca="1" si="755"/>
        <v/>
      </c>
      <c r="BV463" t="str">
        <f t="shared" ca="1" si="755"/>
        <v/>
      </c>
      <c r="BW463" t="str">
        <f t="shared" ca="1" si="755"/>
        <v/>
      </c>
      <c r="BX463" t="str">
        <f t="shared" ca="1" si="755"/>
        <v/>
      </c>
      <c r="BY463" t="str">
        <f t="shared" ca="1" si="755"/>
        <v/>
      </c>
      <c r="BZ463" t="str">
        <f t="shared" ca="1" si="755"/>
        <v/>
      </c>
      <c r="CA463" t="str">
        <f t="shared" ca="1" si="755"/>
        <v/>
      </c>
      <c r="CB463" t="str">
        <f t="shared" ca="1" si="755"/>
        <v/>
      </c>
      <c r="CC463" t="str">
        <f t="shared" ca="1" si="755"/>
        <v/>
      </c>
      <c r="CD463" t="str">
        <f t="shared" ca="1" si="755"/>
        <v/>
      </c>
      <c r="CE463" t="str">
        <f t="shared" ca="1" si="755"/>
        <v/>
      </c>
      <c r="CF463" t="str">
        <f t="shared" ca="1" si="755"/>
        <v/>
      </c>
      <c r="CG463" t="str">
        <f t="shared" ca="1" si="755"/>
        <v/>
      </c>
      <c r="CH463" t="str">
        <f t="shared" ca="1" si="755"/>
        <v/>
      </c>
      <c r="CI463" t="str">
        <f t="shared" ca="1" si="755"/>
        <v/>
      </c>
      <c r="CJ463" t="str">
        <f t="shared" ca="1" si="755"/>
        <v/>
      </c>
      <c r="CK463" t="str">
        <f t="shared" ca="1" si="755"/>
        <v/>
      </c>
      <c r="CL463" t="str">
        <f t="shared" ca="1" si="755"/>
        <v/>
      </c>
      <c r="CM463" t="str">
        <f t="shared" ca="1" si="755"/>
        <v/>
      </c>
      <c r="CN463" t="str">
        <f t="shared" ca="1" si="755"/>
        <v/>
      </c>
      <c r="CO463" t="str">
        <f t="shared" ca="1" si="755"/>
        <v/>
      </c>
      <c r="CP463" t="str">
        <f t="shared" ca="1" si="755"/>
        <v/>
      </c>
      <c r="CQ463" t="str">
        <f t="shared" ca="1" si="755"/>
        <v/>
      </c>
      <c r="CR463" t="str">
        <f t="shared" ca="1" si="755"/>
        <v/>
      </c>
      <c r="CS463" t="str">
        <f t="shared" ca="1" si="755"/>
        <v/>
      </c>
      <c r="CT463" t="str">
        <f t="shared" ca="1" si="755"/>
        <v/>
      </c>
      <c r="CU463" t="str">
        <f t="shared" ca="1" si="755"/>
        <v/>
      </c>
      <c r="CV463" t="str">
        <f t="shared" ca="1" si="755"/>
        <v/>
      </c>
      <c r="CW463" t="str">
        <f t="shared" ca="1" si="755"/>
        <v/>
      </c>
      <c r="CX463" t="str">
        <f t="shared" ca="1" si="755"/>
        <v/>
      </c>
      <c r="CY463" t="str">
        <f t="shared" ca="1" si="755"/>
        <v/>
      </c>
      <c r="CZ463" t="str">
        <f t="shared" ca="1" si="755"/>
        <v/>
      </c>
      <c r="DA463" t="str">
        <f t="shared" ca="1" si="755"/>
        <v/>
      </c>
      <c r="DB463" t="str">
        <f t="shared" ca="1" si="755"/>
        <v/>
      </c>
      <c r="DC463" t="str">
        <f t="shared" ca="1" si="755"/>
        <v/>
      </c>
      <c r="DD463" t="str">
        <f t="shared" ca="1" si="755"/>
        <v/>
      </c>
      <c r="DE463" t="str">
        <f t="shared" ca="1" si="755"/>
        <v/>
      </c>
      <c r="DF463" t="str">
        <f t="shared" ca="1" si="755"/>
        <v/>
      </c>
      <c r="DG463" t="str">
        <f t="shared" ca="1" si="755"/>
        <v/>
      </c>
      <c r="DH463" t="str">
        <f t="shared" ca="1" si="755"/>
        <v/>
      </c>
      <c r="DI463" t="str">
        <f t="shared" ca="1" si="755"/>
        <v/>
      </c>
      <c r="DJ463" t="str">
        <f t="shared" ca="1" si="755"/>
        <v/>
      </c>
      <c r="DK463" t="str">
        <f t="shared" ca="1" si="755"/>
        <v/>
      </c>
      <c r="DL463" t="str">
        <f t="shared" ca="1" si="755"/>
        <v/>
      </c>
      <c r="DM463" t="str">
        <f t="shared" ca="1" si="755"/>
        <v/>
      </c>
      <c r="DN463" t="str">
        <f t="shared" ca="1" si="755"/>
        <v/>
      </c>
      <c r="DO463" t="str">
        <f t="shared" ca="1" si="755"/>
        <v/>
      </c>
      <c r="DP463" t="str">
        <f t="shared" ca="1" si="755"/>
        <v/>
      </c>
      <c r="DQ463" t="str">
        <f t="shared" ca="1" si="755"/>
        <v/>
      </c>
      <c r="DR463" t="str">
        <f t="shared" ca="1" si="755"/>
        <v/>
      </c>
      <c r="DS463" t="str">
        <f t="shared" ca="1" si="755"/>
        <v/>
      </c>
      <c r="DT463" t="str">
        <f t="shared" ca="1" si="755"/>
        <v/>
      </c>
      <c r="DU463" t="str">
        <f t="shared" ca="1" si="755"/>
        <v/>
      </c>
      <c r="DV463" t="str">
        <f t="shared" ca="1" si="755"/>
        <v/>
      </c>
      <c r="DW463" t="str">
        <f t="shared" ca="1" si="755"/>
        <v/>
      </c>
    </row>
    <row r="464" spans="1:127" x14ac:dyDescent="0.25">
      <c r="H464">
        <f t="shared" ref="H464:BS464" ca="1" si="756">IF(H465="","",   IF(GCD(H465,$E465)&gt;1,"",RAND()))</f>
        <v>0.67041125486693676</v>
      </c>
      <c r="I464" t="str">
        <f t="shared" ca="1" si="756"/>
        <v/>
      </c>
      <c r="J464">
        <f t="shared" ca="1" si="756"/>
        <v>0.5465902161048718</v>
      </c>
      <c r="K464" t="str">
        <f t="shared" ca="1" si="756"/>
        <v/>
      </c>
      <c r="L464">
        <f t="shared" ca="1" si="756"/>
        <v>0.84327311971918228</v>
      </c>
      <c r="M464" t="str">
        <f t="shared" ca="1" si="756"/>
        <v/>
      </c>
      <c r="N464" t="str">
        <f t="shared" ca="1" si="756"/>
        <v/>
      </c>
      <c r="O464" t="str">
        <f t="shared" ca="1" si="756"/>
        <v/>
      </c>
      <c r="P464">
        <f t="shared" ca="1" si="756"/>
        <v>0.93674574679123468</v>
      </c>
      <c r="Q464" t="str">
        <f t="shared" ca="1" si="756"/>
        <v/>
      </c>
      <c r="R464">
        <f t="shared" ca="1" si="756"/>
        <v>0.96011647512202136</v>
      </c>
      <c r="S464" t="str">
        <f t="shared" ca="1" si="756"/>
        <v/>
      </c>
      <c r="T464">
        <f t="shared" ca="1" si="756"/>
        <v>0.19923407036476959</v>
      </c>
      <c r="U464" t="str">
        <f t="shared" ca="1" si="756"/>
        <v/>
      </c>
      <c r="V464">
        <f t="shared" ca="1" si="756"/>
        <v>0.53522566041077591</v>
      </c>
      <c r="W464" t="str">
        <f t="shared" ca="1" si="756"/>
        <v/>
      </c>
      <c r="X464">
        <f t="shared" ca="1" si="756"/>
        <v>7.9015244515406313E-2</v>
      </c>
      <c r="Y464" t="str">
        <f t="shared" ca="1" si="756"/>
        <v/>
      </c>
      <c r="Z464">
        <f t="shared" ca="1" si="756"/>
        <v>0.21663658280814413</v>
      </c>
      <c r="AA464" t="str">
        <f t="shared" ca="1" si="756"/>
        <v/>
      </c>
      <c r="AB464" t="str">
        <f t="shared" ca="1" si="756"/>
        <v/>
      </c>
      <c r="AC464" t="str">
        <f t="shared" ca="1" si="756"/>
        <v/>
      </c>
      <c r="AD464">
        <f t="shared" ca="1" si="756"/>
        <v>4.1317076658384799E-3</v>
      </c>
      <c r="AE464" t="str">
        <f t="shared" ca="1" si="756"/>
        <v/>
      </c>
      <c r="AF464">
        <f t="shared" ca="1" si="756"/>
        <v>0.61202798197012487</v>
      </c>
      <c r="AG464" t="str">
        <f t="shared" ca="1" si="756"/>
        <v/>
      </c>
      <c r="AH464">
        <f t="shared" ca="1" si="756"/>
        <v>0.21651732782136923</v>
      </c>
      <c r="AI464" t="str">
        <f t="shared" ca="1" si="756"/>
        <v/>
      </c>
      <c r="AJ464" t="str">
        <f t="shared" ca="1" si="756"/>
        <v/>
      </c>
      <c r="AK464" t="str">
        <f t="shared" ca="1" si="756"/>
        <v/>
      </c>
      <c r="AL464" t="str">
        <f t="shared" ca="1" si="756"/>
        <v/>
      </c>
      <c r="AM464" t="str">
        <f t="shared" ca="1" si="756"/>
        <v/>
      </c>
      <c r="AN464" t="str">
        <f t="shared" ca="1" si="756"/>
        <v/>
      </c>
      <c r="AO464" t="str">
        <f t="shared" ca="1" si="756"/>
        <v/>
      </c>
      <c r="AP464" t="str">
        <f t="shared" ca="1" si="756"/>
        <v/>
      </c>
      <c r="AQ464" t="str">
        <f t="shared" ca="1" si="756"/>
        <v/>
      </c>
      <c r="AR464" t="str">
        <f t="shared" ca="1" si="756"/>
        <v/>
      </c>
      <c r="AS464" t="str">
        <f t="shared" ca="1" si="756"/>
        <v/>
      </c>
      <c r="AT464" t="str">
        <f t="shared" ca="1" si="756"/>
        <v/>
      </c>
      <c r="AU464" t="str">
        <f t="shared" ca="1" si="756"/>
        <v/>
      </c>
      <c r="AV464" t="str">
        <f t="shared" ca="1" si="756"/>
        <v/>
      </c>
      <c r="AW464" t="str">
        <f t="shared" ca="1" si="756"/>
        <v/>
      </c>
      <c r="AX464" t="str">
        <f t="shared" ca="1" si="756"/>
        <v/>
      </c>
      <c r="AY464" t="str">
        <f t="shared" ca="1" si="756"/>
        <v/>
      </c>
      <c r="AZ464" t="str">
        <f t="shared" ca="1" si="756"/>
        <v/>
      </c>
      <c r="BA464" t="str">
        <f t="shared" ca="1" si="756"/>
        <v/>
      </c>
      <c r="BB464" t="str">
        <f t="shared" ca="1" si="756"/>
        <v/>
      </c>
      <c r="BC464" t="str">
        <f t="shared" ca="1" si="756"/>
        <v/>
      </c>
      <c r="BD464" t="str">
        <f t="shared" ca="1" si="756"/>
        <v/>
      </c>
      <c r="BE464" t="str">
        <f t="shared" ca="1" si="756"/>
        <v/>
      </c>
      <c r="BF464" t="str">
        <f t="shared" ca="1" si="756"/>
        <v/>
      </c>
      <c r="BG464" t="str">
        <f t="shared" ca="1" si="756"/>
        <v/>
      </c>
      <c r="BH464" t="str">
        <f t="shared" ca="1" si="756"/>
        <v/>
      </c>
      <c r="BI464" t="str">
        <f t="shared" ca="1" si="756"/>
        <v/>
      </c>
      <c r="BJ464" t="str">
        <f t="shared" ca="1" si="756"/>
        <v/>
      </c>
      <c r="BK464" t="str">
        <f t="shared" ca="1" si="756"/>
        <v/>
      </c>
      <c r="BL464" t="str">
        <f t="shared" ca="1" si="756"/>
        <v/>
      </c>
      <c r="BM464" t="str">
        <f t="shared" ca="1" si="756"/>
        <v/>
      </c>
      <c r="BN464" t="str">
        <f t="shared" ca="1" si="756"/>
        <v/>
      </c>
      <c r="BO464" t="str">
        <f t="shared" ca="1" si="756"/>
        <v/>
      </c>
      <c r="BP464" t="str">
        <f t="shared" ca="1" si="756"/>
        <v/>
      </c>
      <c r="BQ464" t="str">
        <f t="shared" ca="1" si="756"/>
        <v/>
      </c>
      <c r="BR464" t="str">
        <f t="shared" ca="1" si="756"/>
        <v/>
      </c>
      <c r="BS464" t="str">
        <f t="shared" ca="1" si="756"/>
        <v/>
      </c>
      <c r="BT464" t="str">
        <f t="shared" ref="BT464:DW464" ca="1" si="757">IF(BT465="","",   IF(GCD(BT465,$E465)&gt;1,"",RAND()))</f>
        <v/>
      </c>
      <c r="BU464" t="str">
        <f t="shared" ca="1" si="757"/>
        <v/>
      </c>
      <c r="BV464" t="str">
        <f t="shared" ca="1" si="757"/>
        <v/>
      </c>
      <c r="BW464" t="str">
        <f t="shared" ca="1" si="757"/>
        <v/>
      </c>
      <c r="BX464" t="str">
        <f t="shared" ca="1" si="757"/>
        <v/>
      </c>
      <c r="BY464" t="str">
        <f t="shared" ca="1" si="757"/>
        <v/>
      </c>
      <c r="BZ464" t="str">
        <f t="shared" ca="1" si="757"/>
        <v/>
      </c>
      <c r="CA464" t="str">
        <f t="shared" ca="1" si="757"/>
        <v/>
      </c>
      <c r="CB464" t="str">
        <f t="shared" ca="1" si="757"/>
        <v/>
      </c>
      <c r="CC464" t="str">
        <f t="shared" ca="1" si="757"/>
        <v/>
      </c>
      <c r="CD464" t="str">
        <f t="shared" ca="1" si="757"/>
        <v/>
      </c>
      <c r="CE464" t="str">
        <f t="shared" ca="1" si="757"/>
        <v/>
      </c>
      <c r="CF464" t="str">
        <f t="shared" ca="1" si="757"/>
        <v/>
      </c>
      <c r="CG464" t="str">
        <f t="shared" ca="1" si="757"/>
        <v/>
      </c>
      <c r="CH464" t="str">
        <f t="shared" ca="1" si="757"/>
        <v/>
      </c>
      <c r="CI464" t="str">
        <f t="shared" ca="1" si="757"/>
        <v/>
      </c>
      <c r="CJ464" t="str">
        <f t="shared" ca="1" si="757"/>
        <v/>
      </c>
      <c r="CK464" t="str">
        <f t="shared" ca="1" si="757"/>
        <v/>
      </c>
      <c r="CL464" t="str">
        <f t="shared" ca="1" si="757"/>
        <v/>
      </c>
      <c r="CM464" t="str">
        <f t="shared" ca="1" si="757"/>
        <v/>
      </c>
      <c r="CN464" t="str">
        <f t="shared" ca="1" si="757"/>
        <v/>
      </c>
      <c r="CO464" t="str">
        <f t="shared" ca="1" si="757"/>
        <v/>
      </c>
      <c r="CP464" t="str">
        <f t="shared" ca="1" si="757"/>
        <v/>
      </c>
      <c r="CQ464" t="str">
        <f t="shared" ca="1" si="757"/>
        <v/>
      </c>
      <c r="CR464" t="str">
        <f t="shared" ca="1" si="757"/>
        <v/>
      </c>
      <c r="CS464" t="str">
        <f t="shared" ca="1" si="757"/>
        <v/>
      </c>
      <c r="CT464" t="str">
        <f t="shared" ca="1" si="757"/>
        <v/>
      </c>
      <c r="CU464" t="str">
        <f t="shared" ca="1" si="757"/>
        <v/>
      </c>
      <c r="CV464" t="str">
        <f t="shared" ca="1" si="757"/>
        <v/>
      </c>
      <c r="CW464" t="str">
        <f t="shared" ca="1" si="757"/>
        <v/>
      </c>
      <c r="CX464" t="str">
        <f t="shared" ca="1" si="757"/>
        <v/>
      </c>
      <c r="CY464" t="str">
        <f t="shared" ca="1" si="757"/>
        <v/>
      </c>
      <c r="CZ464" t="str">
        <f t="shared" ca="1" si="757"/>
        <v/>
      </c>
      <c r="DA464" t="str">
        <f t="shared" ca="1" si="757"/>
        <v/>
      </c>
      <c r="DB464" t="str">
        <f t="shared" ca="1" si="757"/>
        <v/>
      </c>
      <c r="DC464" t="str">
        <f t="shared" ca="1" si="757"/>
        <v/>
      </c>
      <c r="DD464" t="str">
        <f t="shared" ca="1" si="757"/>
        <v/>
      </c>
      <c r="DE464" t="str">
        <f t="shared" ca="1" si="757"/>
        <v/>
      </c>
      <c r="DF464" t="str">
        <f t="shared" ca="1" si="757"/>
        <v/>
      </c>
      <c r="DG464" t="str">
        <f t="shared" ca="1" si="757"/>
        <v/>
      </c>
      <c r="DH464" t="str">
        <f t="shared" ca="1" si="757"/>
        <v/>
      </c>
      <c r="DI464" t="str">
        <f t="shared" ca="1" si="757"/>
        <v/>
      </c>
      <c r="DJ464" t="str">
        <f t="shared" ca="1" si="757"/>
        <v/>
      </c>
      <c r="DK464" t="str">
        <f t="shared" ca="1" si="757"/>
        <v/>
      </c>
      <c r="DL464" t="str">
        <f t="shared" ca="1" si="757"/>
        <v/>
      </c>
      <c r="DM464" t="str">
        <f t="shared" ca="1" si="757"/>
        <v/>
      </c>
      <c r="DN464" t="str">
        <f t="shared" ca="1" si="757"/>
        <v/>
      </c>
      <c r="DO464" t="str">
        <f t="shared" ca="1" si="757"/>
        <v/>
      </c>
      <c r="DP464" t="str">
        <f t="shared" ca="1" si="757"/>
        <v/>
      </c>
      <c r="DQ464" t="str">
        <f t="shared" ca="1" si="757"/>
        <v/>
      </c>
      <c r="DR464" t="str">
        <f t="shared" ca="1" si="757"/>
        <v/>
      </c>
      <c r="DS464" t="str">
        <f t="shared" ca="1" si="757"/>
        <v/>
      </c>
      <c r="DT464" t="str">
        <f t="shared" ca="1" si="757"/>
        <v/>
      </c>
      <c r="DU464" t="str">
        <f t="shared" ca="1" si="757"/>
        <v/>
      </c>
      <c r="DV464" t="str">
        <f t="shared" ca="1" si="757"/>
        <v/>
      </c>
      <c r="DW464" t="str">
        <f t="shared" ca="1" si="757"/>
        <v/>
      </c>
    </row>
    <row r="465" spans="1:127" x14ac:dyDescent="0.25">
      <c r="A465" t="str">
        <f t="shared" ref="A465" ca="1" si="758">IF(B465="","",RANK(B465,B:B))</f>
        <v/>
      </c>
      <c r="B465" t="str">
        <f ca="1">IF(E465&lt;=[1]MasterParam!$A$1,RAND(),"")</f>
        <v/>
      </c>
      <c r="E465">
        <f t="shared" si="701"/>
        <v>28</v>
      </c>
      <c r="F465">
        <f t="shared" ca="1" si="702"/>
        <v>11</v>
      </c>
      <c r="H465">
        <f t="shared" ref="H465" si="759">H460</f>
        <v>1</v>
      </c>
      <c r="I465">
        <f t="shared" ref="I465:BT465" si="760">IF(H465="","",IF(H465+1&lt;$E465,H465+1,""))</f>
        <v>2</v>
      </c>
      <c r="J465">
        <f t="shared" si="760"/>
        <v>3</v>
      </c>
      <c r="K465">
        <f t="shared" si="760"/>
        <v>4</v>
      </c>
      <c r="L465">
        <f t="shared" si="760"/>
        <v>5</v>
      </c>
      <c r="M465">
        <f t="shared" si="760"/>
        <v>6</v>
      </c>
      <c r="N465">
        <f t="shared" si="760"/>
        <v>7</v>
      </c>
      <c r="O465">
        <f t="shared" si="760"/>
        <v>8</v>
      </c>
      <c r="P465">
        <f t="shared" si="760"/>
        <v>9</v>
      </c>
      <c r="Q465">
        <f t="shared" si="760"/>
        <v>10</v>
      </c>
      <c r="R465">
        <f t="shared" si="760"/>
        <v>11</v>
      </c>
      <c r="S465">
        <f t="shared" si="760"/>
        <v>12</v>
      </c>
      <c r="T465">
        <f t="shared" si="760"/>
        <v>13</v>
      </c>
      <c r="U465">
        <f t="shared" si="760"/>
        <v>14</v>
      </c>
      <c r="V465">
        <f t="shared" si="760"/>
        <v>15</v>
      </c>
      <c r="W465">
        <f t="shared" si="760"/>
        <v>16</v>
      </c>
      <c r="X465">
        <f t="shared" si="760"/>
        <v>17</v>
      </c>
      <c r="Y465">
        <f t="shared" si="760"/>
        <v>18</v>
      </c>
      <c r="Z465">
        <f t="shared" si="760"/>
        <v>19</v>
      </c>
      <c r="AA465">
        <f t="shared" si="760"/>
        <v>20</v>
      </c>
      <c r="AB465">
        <f t="shared" si="760"/>
        <v>21</v>
      </c>
      <c r="AC465">
        <f t="shared" si="760"/>
        <v>22</v>
      </c>
      <c r="AD465">
        <f t="shared" si="760"/>
        <v>23</v>
      </c>
      <c r="AE465">
        <f t="shared" si="760"/>
        <v>24</v>
      </c>
      <c r="AF465">
        <f t="shared" si="760"/>
        <v>25</v>
      </c>
      <c r="AG465">
        <f t="shared" si="760"/>
        <v>26</v>
      </c>
      <c r="AH465">
        <f t="shared" si="760"/>
        <v>27</v>
      </c>
      <c r="AI465" t="str">
        <f t="shared" si="760"/>
        <v/>
      </c>
      <c r="AJ465" t="str">
        <f t="shared" si="760"/>
        <v/>
      </c>
      <c r="AK465" t="str">
        <f t="shared" si="760"/>
        <v/>
      </c>
      <c r="AL465" t="str">
        <f t="shared" si="760"/>
        <v/>
      </c>
      <c r="AM465" t="str">
        <f t="shared" si="760"/>
        <v/>
      </c>
      <c r="AN465" t="str">
        <f t="shared" si="760"/>
        <v/>
      </c>
      <c r="AO465" t="str">
        <f t="shared" si="760"/>
        <v/>
      </c>
      <c r="AP465" t="str">
        <f t="shared" si="760"/>
        <v/>
      </c>
      <c r="AQ465" t="str">
        <f t="shared" si="760"/>
        <v/>
      </c>
      <c r="AR465" t="str">
        <f t="shared" si="760"/>
        <v/>
      </c>
      <c r="AS465" t="str">
        <f t="shared" si="760"/>
        <v/>
      </c>
      <c r="AT465" t="str">
        <f t="shared" si="760"/>
        <v/>
      </c>
      <c r="AU465" t="str">
        <f t="shared" si="760"/>
        <v/>
      </c>
      <c r="AV465" t="str">
        <f t="shared" si="760"/>
        <v/>
      </c>
      <c r="AW465" t="str">
        <f t="shared" si="760"/>
        <v/>
      </c>
      <c r="AX465" t="str">
        <f t="shared" si="760"/>
        <v/>
      </c>
      <c r="AY465" t="str">
        <f t="shared" si="760"/>
        <v/>
      </c>
      <c r="AZ465" t="str">
        <f t="shared" si="760"/>
        <v/>
      </c>
      <c r="BA465" t="str">
        <f t="shared" si="760"/>
        <v/>
      </c>
      <c r="BB465" t="str">
        <f t="shared" si="760"/>
        <v/>
      </c>
      <c r="BC465" t="str">
        <f t="shared" si="760"/>
        <v/>
      </c>
      <c r="BD465" t="str">
        <f t="shared" si="760"/>
        <v/>
      </c>
      <c r="BE465" t="str">
        <f t="shared" si="760"/>
        <v/>
      </c>
      <c r="BF465" t="str">
        <f t="shared" si="760"/>
        <v/>
      </c>
      <c r="BG465" t="str">
        <f t="shared" si="760"/>
        <v/>
      </c>
      <c r="BH465" t="str">
        <f t="shared" si="760"/>
        <v/>
      </c>
      <c r="BI465" t="str">
        <f t="shared" si="760"/>
        <v/>
      </c>
      <c r="BJ465" t="str">
        <f t="shared" si="760"/>
        <v/>
      </c>
      <c r="BK465" t="str">
        <f t="shared" si="760"/>
        <v/>
      </c>
      <c r="BL465" t="str">
        <f t="shared" si="760"/>
        <v/>
      </c>
      <c r="BM465" t="str">
        <f t="shared" si="760"/>
        <v/>
      </c>
      <c r="BN465" t="str">
        <f t="shared" si="760"/>
        <v/>
      </c>
      <c r="BO465" t="str">
        <f t="shared" si="760"/>
        <v/>
      </c>
      <c r="BP465" t="str">
        <f t="shared" si="760"/>
        <v/>
      </c>
      <c r="BQ465" t="str">
        <f t="shared" si="760"/>
        <v/>
      </c>
      <c r="BR465" t="str">
        <f t="shared" si="760"/>
        <v/>
      </c>
      <c r="BS465" t="str">
        <f t="shared" si="760"/>
        <v/>
      </c>
      <c r="BT465" t="str">
        <f t="shared" si="760"/>
        <v/>
      </c>
      <c r="BU465" t="str">
        <f t="shared" ref="BU465:DV465" si="761">IF(BT465="","",IF(BT465+1&lt;$E465,BT465+1,""))</f>
        <v/>
      </c>
      <c r="BV465" t="str">
        <f t="shared" si="761"/>
        <v/>
      </c>
      <c r="BW465" t="str">
        <f t="shared" si="761"/>
        <v/>
      </c>
      <c r="BX465" t="str">
        <f t="shared" si="761"/>
        <v/>
      </c>
      <c r="BY465" t="str">
        <f t="shared" si="761"/>
        <v/>
      </c>
      <c r="BZ465" t="str">
        <f t="shared" si="761"/>
        <v/>
      </c>
      <c r="CA465" t="str">
        <f t="shared" si="761"/>
        <v/>
      </c>
      <c r="CB465" t="str">
        <f t="shared" si="761"/>
        <v/>
      </c>
      <c r="CC465" t="str">
        <f t="shared" si="761"/>
        <v/>
      </c>
      <c r="CD465" t="str">
        <f t="shared" si="761"/>
        <v/>
      </c>
      <c r="CE465" t="str">
        <f t="shared" si="761"/>
        <v/>
      </c>
      <c r="CF465" t="str">
        <f t="shared" si="761"/>
        <v/>
      </c>
      <c r="CG465" t="str">
        <f t="shared" si="761"/>
        <v/>
      </c>
      <c r="CH465" t="str">
        <f t="shared" si="761"/>
        <v/>
      </c>
      <c r="CI465" t="str">
        <f t="shared" si="761"/>
        <v/>
      </c>
      <c r="CJ465" t="str">
        <f t="shared" si="761"/>
        <v/>
      </c>
      <c r="CK465" t="str">
        <f t="shared" si="761"/>
        <v/>
      </c>
      <c r="CL465" t="str">
        <f t="shared" si="761"/>
        <v/>
      </c>
      <c r="CM465" t="str">
        <f t="shared" si="761"/>
        <v/>
      </c>
      <c r="CN465" t="str">
        <f t="shared" si="761"/>
        <v/>
      </c>
      <c r="CO465" t="str">
        <f t="shared" si="761"/>
        <v/>
      </c>
      <c r="CP465" t="str">
        <f t="shared" si="761"/>
        <v/>
      </c>
      <c r="CQ465" t="str">
        <f t="shared" si="761"/>
        <v/>
      </c>
      <c r="CR465" t="str">
        <f t="shared" si="761"/>
        <v/>
      </c>
      <c r="CS465" t="str">
        <f t="shared" si="761"/>
        <v/>
      </c>
      <c r="CT465" t="str">
        <f t="shared" si="761"/>
        <v/>
      </c>
      <c r="CU465" t="str">
        <f t="shared" si="761"/>
        <v/>
      </c>
      <c r="CV465" t="str">
        <f t="shared" si="761"/>
        <v/>
      </c>
      <c r="CW465" t="str">
        <f t="shared" si="761"/>
        <v/>
      </c>
      <c r="CX465" t="str">
        <f t="shared" si="761"/>
        <v/>
      </c>
      <c r="CY465" t="str">
        <f t="shared" si="761"/>
        <v/>
      </c>
      <c r="CZ465" t="str">
        <f t="shared" si="761"/>
        <v/>
      </c>
      <c r="DA465" t="str">
        <f t="shared" si="761"/>
        <v/>
      </c>
      <c r="DB465" t="str">
        <f t="shared" si="761"/>
        <v/>
      </c>
      <c r="DC465" t="str">
        <f t="shared" si="761"/>
        <v/>
      </c>
      <c r="DD465" t="str">
        <f t="shared" si="761"/>
        <v/>
      </c>
      <c r="DE465" t="str">
        <f t="shared" si="761"/>
        <v/>
      </c>
      <c r="DF465" t="str">
        <f t="shared" si="761"/>
        <v/>
      </c>
      <c r="DG465" t="str">
        <f t="shared" si="761"/>
        <v/>
      </c>
      <c r="DH465" t="str">
        <f t="shared" si="761"/>
        <v/>
      </c>
      <c r="DI465" t="str">
        <f t="shared" si="761"/>
        <v/>
      </c>
      <c r="DJ465" t="str">
        <f t="shared" si="761"/>
        <v/>
      </c>
      <c r="DK465" t="str">
        <f t="shared" si="761"/>
        <v/>
      </c>
      <c r="DL465" t="str">
        <f t="shared" si="761"/>
        <v/>
      </c>
      <c r="DM465" t="str">
        <f t="shared" si="761"/>
        <v/>
      </c>
      <c r="DN465" t="str">
        <f t="shared" si="761"/>
        <v/>
      </c>
      <c r="DO465" t="str">
        <f t="shared" si="761"/>
        <v/>
      </c>
      <c r="DP465" t="str">
        <f t="shared" si="761"/>
        <v/>
      </c>
      <c r="DQ465" t="str">
        <f t="shared" si="761"/>
        <v/>
      </c>
      <c r="DR465" t="str">
        <f t="shared" si="761"/>
        <v/>
      </c>
      <c r="DS465" t="str">
        <f t="shared" si="761"/>
        <v/>
      </c>
      <c r="DT465" t="str">
        <f t="shared" si="761"/>
        <v/>
      </c>
      <c r="DU465" t="str">
        <f t="shared" si="761"/>
        <v/>
      </c>
      <c r="DV465" t="str">
        <f t="shared" si="761"/>
        <v/>
      </c>
    </row>
    <row r="468" spans="1:127" x14ac:dyDescent="0.25">
      <c r="H468">
        <f t="shared" ref="H468:BS468" ca="1" si="762">IF(H469="","",RANK(H469,$H469:$DV469))</f>
        <v>14</v>
      </c>
      <c r="I468">
        <f t="shared" ca="1" si="762"/>
        <v>1</v>
      </c>
      <c r="J468" t="str">
        <f t="shared" ca="1" si="762"/>
        <v/>
      </c>
      <c r="K468">
        <f t="shared" ca="1" si="762"/>
        <v>18</v>
      </c>
      <c r="L468">
        <f t="shared" ca="1" si="762"/>
        <v>15</v>
      </c>
      <c r="M468" t="str">
        <f t="shared" ca="1" si="762"/>
        <v/>
      </c>
      <c r="N468">
        <f t="shared" ca="1" si="762"/>
        <v>12</v>
      </c>
      <c r="O468">
        <f t="shared" ca="1" si="762"/>
        <v>7</v>
      </c>
      <c r="P468" t="str">
        <f t="shared" ca="1" si="762"/>
        <v/>
      </c>
      <c r="Q468">
        <f t="shared" ca="1" si="762"/>
        <v>2</v>
      </c>
      <c r="R468">
        <f t="shared" ca="1" si="762"/>
        <v>16</v>
      </c>
      <c r="S468" t="str">
        <f t="shared" ca="1" si="762"/>
        <v/>
      </c>
      <c r="T468">
        <f t="shared" ca="1" si="762"/>
        <v>13</v>
      </c>
      <c r="U468">
        <f t="shared" ca="1" si="762"/>
        <v>3</v>
      </c>
      <c r="V468" t="str">
        <f t="shared" ca="1" si="762"/>
        <v/>
      </c>
      <c r="W468">
        <f t="shared" ca="1" si="762"/>
        <v>4</v>
      </c>
      <c r="X468">
        <f t="shared" ca="1" si="762"/>
        <v>11</v>
      </c>
      <c r="Y468" t="str">
        <f t="shared" ca="1" si="762"/>
        <v/>
      </c>
      <c r="Z468">
        <f t="shared" ca="1" si="762"/>
        <v>9</v>
      </c>
      <c r="AA468">
        <f t="shared" ca="1" si="762"/>
        <v>17</v>
      </c>
      <c r="AB468" t="str">
        <f t="shared" ca="1" si="762"/>
        <v/>
      </c>
      <c r="AC468">
        <f t="shared" ca="1" si="762"/>
        <v>5</v>
      </c>
      <c r="AD468">
        <f t="shared" ca="1" si="762"/>
        <v>6</v>
      </c>
      <c r="AE468" t="str">
        <f t="shared" ca="1" si="762"/>
        <v/>
      </c>
      <c r="AF468">
        <f t="shared" ca="1" si="762"/>
        <v>8</v>
      </c>
      <c r="AG468">
        <f t="shared" ca="1" si="762"/>
        <v>10</v>
      </c>
      <c r="AH468" t="str">
        <f t="shared" ca="1" si="762"/>
        <v/>
      </c>
      <c r="AI468" t="str">
        <f t="shared" ca="1" si="762"/>
        <v/>
      </c>
      <c r="AJ468" t="str">
        <f t="shared" ca="1" si="762"/>
        <v/>
      </c>
      <c r="AK468" t="str">
        <f t="shared" ca="1" si="762"/>
        <v/>
      </c>
      <c r="AL468" t="str">
        <f t="shared" ca="1" si="762"/>
        <v/>
      </c>
      <c r="AM468" t="str">
        <f t="shared" ca="1" si="762"/>
        <v/>
      </c>
      <c r="AN468" t="str">
        <f t="shared" ca="1" si="762"/>
        <v/>
      </c>
      <c r="AO468" t="str">
        <f t="shared" ca="1" si="762"/>
        <v/>
      </c>
      <c r="AP468" t="str">
        <f t="shared" ca="1" si="762"/>
        <v/>
      </c>
      <c r="AQ468" t="str">
        <f t="shared" ca="1" si="762"/>
        <v/>
      </c>
      <c r="AR468" t="str">
        <f t="shared" ca="1" si="762"/>
        <v/>
      </c>
      <c r="AS468" t="str">
        <f t="shared" ca="1" si="762"/>
        <v/>
      </c>
      <c r="AT468" t="str">
        <f t="shared" ca="1" si="762"/>
        <v/>
      </c>
      <c r="AU468" t="str">
        <f t="shared" ca="1" si="762"/>
        <v/>
      </c>
      <c r="AV468" t="str">
        <f t="shared" ca="1" si="762"/>
        <v/>
      </c>
      <c r="AW468" t="str">
        <f t="shared" ca="1" si="762"/>
        <v/>
      </c>
      <c r="AX468" t="str">
        <f t="shared" ca="1" si="762"/>
        <v/>
      </c>
      <c r="AY468" t="str">
        <f t="shared" ca="1" si="762"/>
        <v/>
      </c>
      <c r="AZ468" t="str">
        <f t="shared" ca="1" si="762"/>
        <v/>
      </c>
      <c r="BA468" t="str">
        <f t="shared" ca="1" si="762"/>
        <v/>
      </c>
      <c r="BB468" t="str">
        <f t="shared" ca="1" si="762"/>
        <v/>
      </c>
      <c r="BC468" t="str">
        <f t="shared" ca="1" si="762"/>
        <v/>
      </c>
      <c r="BD468" t="str">
        <f t="shared" ca="1" si="762"/>
        <v/>
      </c>
      <c r="BE468" t="str">
        <f t="shared" ca="1" si="762"/>
        <v/>
      </c>
      <c r="BF468" t="str">
        <f t="shared" ca="1" si="762"/>
        <v/>
      </c>
      <c r="BG468" t="str">
        <f t="shared" ca="1" si="762"/>
        <v/>
      </c>
      <c r="BH468" t="str">
        <f t="shared" ca="1" si="762"/>
        <v/>
      </c>
      <c r="BI468" t="str">
        <f t="shared" ca="1" si="762"/>
        <v/>
      </c>
      <c r="BJ468" t="str">
        <f t="shared" ca="1" si="762"/>
        <v/>
      </c>
      <c r="BK468" t="str">
        <f t="shared" ca="1" si="762"/>
        <v/>
      </c>
      <c r="BL468" t="str">
        <f t="shared" ca="1" si="762"/>
        <v/>
      </c>
      <c r="BM468" t="str">
        <f t="shared" ca="1" si="762"/>
        <v/>
      </c>
      <c r="BN468" t="str">
        <f t="shared" ca="1" si="762"/>
        <v/>
      </c>
      <c r="BO468" t="str">
        <f t="shared" ca="1" si="762"/>
        <v/>
      </c>
      <c r="BP468" t="str">
        <f t="shared" ca="1" si="762"/>
        <v/>
      </c>
      <c r="BQ468" t="str">
        <f t="shared" ca="1" si="762"/>
        <v/>
      </c>
      <c r="BR468" t="str">
        <f t="shared" ca="1" si="762"/>
        <v/>
      </c>
      <c r="BS468" t="str">
        <f t="shared" ca="1" si="762"/>
        <v/>
      </c>
      <c r="BT468" t="str">
        <f t="shared" ref="BT468:DW468" ca="1" si="763">IF(BT469="","",RANK(BT469,$H469:$DV469))</f>
        <v/>
      </c>
      <c r="BU468" t="str">
        <f t="shared" ca="1" si="763"/>
        <v/>
      </c>
      <c r="BV468" t="str">
        <f t="shared" ca="1" si="763"/>
        <v/>
      </c>
      <c r="BW468" t="str">
        <f t="shared" ca="1" si="763"/>
        <v/>
      </c>
      <c r="BX468" t="str">
        <f t="shared" ca="1" si="763"/>
        <v/>
      </c>
      <c r="BY468" t="str">
        <f t="shared" ca="1" si="763"/>
        <v/>
      </c>
      <c r="BZ468" t="str">
        <f t="shared" ca="1" si="763"/>
        <v/>
      </c>
      <c r="CA468" t="str">
        <f t="shared" ca="1" si="763"/>
        <v/>
      </c>
      <c r="CB468" t="str">
        <f t="shared" ca="1" si="763"/>
        <v/>
      </c>
      <c r="CC468" t="str">
        <f t="shared" ca="1" si="763"/>
        <v/>
      </c>
      <c r="CD468" t="str">
        <f t="shared" ca="1" si="763"/>
        <v/>
      </c>
      <c r="CE468" t="str">
        <f t="shared" ca="1" si="763"/>
        <v/>
      </c>
      <c r="CF468" t="str">
        <f t="shared" ca="1" si="763"/>
        <v/>
      </c>
      <c r="CG468" t="str">
        <f t="shared" ca="1" si="763"/>
        <v/>
      </c>
      <c r="CH468" t="str">
        <f t="shared" ca="1" si="763"/>
        <v/>
      </c>
      <c r="CI468" t="str">
        <f t="shared" ca="1" si="763"/>
        <v/>
      </c>
      <c r="CJ468" t="str">
        <f t="shared" ca="1" si="763"/>
        <v/>
      </c>
      <c r="CK468" t="str">
        <f t="shared" ca="1" si="763"/>
        <v/>
      </c>
      <c r="CL468" t="str">
        <f t="shared" ca="1" si="763"/>
        <v/>
      </c>
      <c r="CM468" t="str">
        <f t="shared" ca="1" si="763"/>
        <v/>
      </c>
      <c r="CN468" t="str">
        <f t="shared" ca="1" si="763"/>
        <v/>
      </c>
      <c r="CO468" t="str">
        <f t="shared" ca="1" si="763"/>
        <v/>
      </c>
      <c r="CP468" t="str">
        <f t="shared" ca="1" si="763"/>
        <v/>
      </c>
      <c r="CQ468" t="str">
        <f t="shared" ca="1" si="763"/>
        <v/>
      </c>
      <c r="CR468" t="str">
        <f t="shared" ca="1" si="763"/>
        <v/>
      </c>
      <c r="CS468" t="str">
        <f t="shared" ca="1" si="763"/>
        <v/>
      </c>
      <c r="CT468" t="str">
        <f t="shared" ca="1" si="763"/>
        <v/>
      </c>
      <c r="CU468" t="str">
        <f t="shared" ca="1" si="763"/>
        <v/>
      </c>
      <c r="CV468" t="str">
        <f t="shared" ca="1" si="763"/>
        <v/>
      </c>
      <c r="CW468" t="str">
        <f t="shared" ca="1" si="763"/>
        <v/>
      </c>
      <c r="CX468" t="str">
        <f t="shared" ca="1" si="763"/>
        <v/>
      </c>
      <c r="CY468" t="str">
        <f t="shared" ca="1" si="763"/>
        <v/>
      </c>
      <c r="CZ468" t="str">
        <f t="shared" ca="1" si="763"/>
        <v/>
      </c>
      <c r="DA468" t="str">
        <f t="shared" ca="1" si="763"/>
        <v/>
      </c>
      <c r="DB468" t="str">
        <f t="shared" ca="1" si="763"/>
        <v/>
      </c>
      <c r="DC468" t="str">
        <f t="shared" ca="1" si="763"/>
        <v/>
      </c>
      <c r="DD468" t="str">
        <f t="shared" ca="1" si="763"/>
        <v/>
      </c>
      <c r="DE468" t="str">
        <f t="shared" ca="1" si="763"/>
        <v/>
      </c>
      <c r="DF468" t="str">
        <f t="shared" ca="1" si="763"/>
        <v/>
      </c>
      <c r="DG468" t="str">
        <f t="shared" ca="1" si="763"/>
        <v/>
      </c>
      <c r="DH468" t="str">
        <f t="shared" ca="1" si="763"/>
        <v/>
      </c>
      <c r="DI468" t="str">
        <f t="shared" ca="1" si="763"/>
        <v/>
      </c>
      <c r="DJ468" t="str">
        <f t="shared" ca="1" si="763"/>
        <v/>
      </c>
      <c r="DK468" t="str">
        <f t="shared" ca="1" si="763"/>
        <v/>
      </c>
      <c r="DL468" t="str">
        <f t="shared" ca="1" si="763"/>
        <v/>
      </c>
      <c r="DM468" t="str">
        <f t="shared" ca="1" si="763"/>
        <v/>
      </c>
      <c r="DN468" t="str">
        <f t="shared" ca="1" si="763"/>
        <v/>
      </c>
      <c r="DO468" t="str">
        <f t="shared" ca="1" si="763"/>
        <v/>
      </c>
      <c r="DP468" t="str">
        <f t="shared" ca="1" si="763"/>
        <v/>
      </c>
      <c r="DQ468" t="str">
        <f t="shared" ca="1" si="763"/>
        <v/>
      </c>
      <c r="DR468" t="str">
        <f t="shared" ca="1" si="763"/>
        <v/>
      </c>
      <c r="DS468" t="str">
        <f t="shared" ca="1" si="763"/>
        <v/>
      </c>
      <c r="DT468" t="str">
        <f t="shared" ca="1" si="763"/>
        <v/>
      </c>
      <c r="DU468" t="str">
        <f t="shared" ca="1" si="763"/>
        <v/>
      </c>
      <c r="DV468" t="str">
        <f t="shared" ca="1" si="763"/>
        <v/>
      </c>
      <c r="DW468" t="str">
        <f t="shared" ca="1" si="763"/>
        <v/>
      </c>
    </row>
    <row r="469" spans="1:127" x14ac:dyDescent="0.25">
      <c r="H469">
        <f t="shared" ref="H469:BS469" ca="1" si="764">IF(H470="","",   IF(GCD(H470,$E470)&gt;1,"",RAND()))</f>
        <v>0.25756967407007525</v>
      </c>
      <c r="I469">
        <f t="shared" ca="1" si="764"/>
        <v>0.98677645161837435</v>
      </c>
      <c r="J469" t="str">
        <f t="shared" ca="1" si="764"/>
        <v/>
      </c>
      <c r="K469">
        <f t="shared" ca="1" si="764"/>
        <v>5.0512167083077153E-2</v>
      </c>
      <c r="L469">
        <f t="shared" ca="1" si="764"/>
        <v>0.21712596551800023</v>
      </c>
      <c r="M469" t="str">
        <f t="shared" ca="1" si="764"/>
        <v/>
      </c>
      <c r="N469">
        <f t="shared" ca="1" si="764"/>
        <v>0.38760046672606419</v>
      </c>
      <c r="O469">
        <f t="shared" ca="1" si="764"/>
        <v>0.73300789971086777</v>
      </c>
      <c r="P469" t="str">
        <f t="shared" ca="1" si="764"/>
        <v/>
      </c>
      <c r="Q469">
        <f t="shared" ca="1" si="764"/>
        <v>0.88347357746709243</v>
      </c>
      <c r="R469">
        <f t="shared" ca="1" si="764"/>
        <v>0.13412915078352339</v>
      </c>
      <c r="S469" t="str">
        <f t="shared" ca="1" si="764"/>
        <v/>
      </c>
      <c r="T469">
        <f t="shared" ca="1" si="764"/>
        <v>0.36133621508435865</v>
      </c>
      <c r="U469">
        <f t="shared" ca="1" si="764"/>
        <v>0.85250932356981934</v>
      </c>
      <c r="V469" t="str">
        <f t="shared" ca="1" si="764"/>
        <v/>
      </c>
      <c r="W469">
        <f t="shared" ca="1" si="764"/>
        <v>0.83840731032042426</v>
      </c>
      <c r="X469">
        <f t="shared" ca="1" si="764"/>
        <v>0.44578393901557956</v>
      </c>
      <c r="Y469" t="str">
        <f t="shared" ca="1" si="764"/>
        <v/>
      </c>
      <c r="Z469">
        <f t="shared" ca="1" si="764"/>
        <v>0.52684057224300629</v>
      </c>
      <c r="AA469">
        <f t="shared" ca="1" si="764"/>
        <v>0.1006595625073422</v>
      </c>
      <c r="AB469" t="str">
        <f t="shared" ca="1" si="764"/>
        <v/>
      </c>
      <c r="AC469">
        <f t="shared" ca="1" si="764"/>
        <v>0.8308967401305668</v>
      </c>
      <c r="AD469">
        <f t="shared" ca="1" si="764"/>
        <v>0.8191273572429153</v>
      </c>
      <c r="AE469" t="str">
        <f t="shared" ca="1" si="764"/>
        <v/>
      </c>
      <c r="AF469">
        <f t="shared" ca="1" si="764"/>
        <v>0.72972312533191952</v>
      </c>
      <c r="AG469">
        <f t="shared" ca="1" si="764"/>
        <v>0.47677483173516366</v>
      </c>
      <c r="AH469" t="str">
        <f t="shared" ca="1" si="764"/>
        <v/>
      </c>
      <c r="AI469" t="str">
        <f t="shared" ca="1" si="764"/>
        <v/>
      </c>
      <c r="AJ469" t="str">
        <f t="shared" ca="1" si="764"/>
        <v/>
      </c>
      <c r="AK469" t="str">
        <f t="shared" ca="1" si="764"/>
        <v/>
      </c>
      <c r="AL469" t="str">
        <f t="shared" ca="1" si="764"/>
        <v/>
      </c>
      <c r="AM469" t="str">
        <f t="shared" ca="1" si="764"/>
        <v/>
      </c>
      <c r="AN469" t="str">
        <f t="shared" ca="1" si="764"/>
        <v/>
      </c>
      <c r="AO469" t="str">
        <f t="shared" ca="1" si="764"/>
        <v/>
      </c>
      <c r="AP469" t="str">
        <f t="shared" ca="1" si="764"/>
        <v/>
      </c>
      <c r="AQ469" t="str">
        <f t="shared" ca="1" si="764"/>
        <v/>
      </c>
      <c r="AR469" t="str">
        <f t="shared" ca="1" si="764"/>
        <v/>
      </c>
      <c r="AS469" t="str">
        <f t="shared" ca="1" si="764"/>
        <v/>
      </c>
      <c r="AT469" t="str">
        <f t="shared" ca="1" si="764"/>
        <v/>
      </c>
      <c r="AU469" t="str">
        <f t="shared" ca="1" si="764"/>
        <v/>
      </c>
      <c r="AV469" t="str">
        <f t="shared" ca="1" si="764"/>
        <v/>
      </c>
      <c r="AW469" t="str">
        <f t="shared" ca="1" si="764"/>
        <v/>
      </c>
      <c r="AX469" t="str">
        <f t="shared" ca="1" si="764"/>
        <v/>
      </c>
      <c r="AY469" t="str">
        <f t="shared" ca="1" si="764"/>
        <v/>
      </c>
      <c r="AZ469" t="str">
        <f t="shared" ca="1" si="764"/>
        <v/>
      </c>
      <c r="BA469" t="str">
        <f t="shared" ca="1" si="764"/>
        <v/>
      </c>
      <c r="BB469" t="str">
        <f t="shared" ca="1" si="764"/>
        <v/>
      </c>
      <c r="BC469" t="str">
        <f t="shared" ca="1" si="764"/>
        <v/>
      </c>
      <c r="BD469" t="str">
        <f t="shared" ca="1" si="764"/>
        <v/>
      </c>
      <c r="BE469" t="str">
        <f t="shared" ca="1" si="764"/>
        <v/>
      </c>
      <c r="BF469" t="str">
        <f t="shared" ca="1" si="764"/>
        <v/>
      </c>
      <c r="BG469" t="str">
        <f t="shared" ca="1" si="764"/>
        <v/>
      </c>
      <c r="BH469" t="str">
        <f t="shared" ca="1" si="764"/>
        <v/>
      </c>
      <c r="BI469" t="str">
        <f t="shared" ca="1" si="764"/>
        <v/>
      </c>
      <c r="BJ469" t="str">
        <f t="shared" ca="1" si="764"/>
        <v/>
      </c>
      <c r="BK469" t="str">
        <f t="shared" ca="1" si="764"/>
        <v/>
      </c>
      <c r="BL469" t="str">
        <f t="shared" ca="1" si="764"/>
        <v/>
      </c>
      <c r="BM469" t="str">
        <f t="shared" ca="1" si="764"/>
        <v/>
      </c>
      <c r="BN469" t="str">
        <f t="shared" ca="1" si="764"/>
        <v/>
      </c>
      <c r="BO469" t="str">
        <f t="shared" ca="1" si="764"/>
        <v/>
      </c>
      <c r="BP469" t="str">
        <f t="shared" ca="1" si="764"/>
        <v/>
      </c>
      <c r="BQ469" t="str">
        <f t="shared" ca="1" si="764"/>
        <v/>
      </c>
      <c r="BR469" t="str">
        <f t="shared" ca="1" si="764"/>
        <v/>
      </c>
      <c r="BS469" t="str">
        <f t="shared" ca="1" si="764"/>
        <v/>
      </c>
      <c r="BT469" t="str">
        <f t="shared" ref="BT469:DW469" ca="1" si="765">IF(BT470="","",   IF(GCD(BT470,$E470)&gt;1,"",RAND()))</f>
        <v/>
      </c>
      <c r="BU469" t="str">
        <f t="shared" ca="1" si="765"/>
        <v/>
      </c>
      <c r="BV469" t="str">
        <f t="shared" ca="1" si="765"/>
        <v/>
      </c>
      <c r="BW469" t="str">
        <f t="shared" ca="1" si="765"/>
        <v/>
      </c>
      <c r="BX469" t="str">
        <f t="shared" ca="1" si="765"/>
        <v/>
      </c>
      <c r="BY469" t="str">
        <f t="shared" ca="1" si="765"/>
        <v/>
      </c>
      <c r="BZ469" t="str">
        <f t="shared" ca="1" si="765"/>
        <v/>
      </c>
      <c r="CA469" t="str">
        <f t="shared" ca="1" si="765"/>
        <v/>
      </c>
      <c r="CB469" t="str">
        <f t="shared" ca="1" si="765"/>
        <v/>
      </c>
      <c r="CC469" t="str">
        <f t="shared" ca="1" si="765"/>
        <v/>
      </c>
      <c r="CD469" t="str">
        <f t="shared" ca="1" si="765"/>
        <v/>
      </c>
      <c r="CE469" t="str">
        <f t="shared" ca="1" si="765"/>
        <v/>
      </c>
      <c r="CF469" t="str">
        <f t="shared" ca="1" si="765"/>
        <v/>
      </c>
      <c r="CG469" t="str">
        <f t="shared" ca="1" si="765"/>
        <v/>
      </c>
      <c r="CH469" t="str">
        <f t="shared" ca="1" si="765"/>
        <v/>
      </c>
      <c r="CI469" t="str">
        <f t="shared" ca="1" si="765"/>
        <v/>
      </c>
      <c r="CJ469" t="str">
        <f t="shared" ca="1" si="765"/>
        <v/>
      </c>
      <c r="CK469" t="str">
        <f t="shared" ca="1" si="765"/>
        <v/>
      </c>
      <c r="CL469" t="str">
        <f t="shared" ca="1" si="765"/>
        <v/>
      </c>
      <c r="CM469" t="str">
        <f t="shared" ca="1" si="765"/>
        <v/>
      </c>
      <c r="CN469" t="str">
        <f t="shared" ca="1" si="765"/>
        <v/>
      </c>
      <c r="CO469" t="str">
        <f t="shared" ca="1" si="765"/>
        <v/>
      </c>
      <c r="CP469" t="str">
        <f t="shared" ca="1" si="765"/>
        <v/>
      </c>
      <c r="CQ469" t="str">
        <f t="shared" ca="1" si="765"/>
        <v/>
      </c>
      <c r="CR469" t="str">
        <f t="shared" ca="1" si="765"/>
        <v/>
      </c>
      <c r="CS469" t="str">
        <f t="shared" ca="1" si="765"/>
        <v/>
      </c>
      <c r="CT469" t="str">
        <f t="shared" ca="1" si="765"/>
        <v/>
      </c>
      <c r="CU469" t="str">
        <f t="shared" ca="1" si="765"/>
        <v/>
      </c>
      <c r="CV469" t="str">
        <f t="shared" ca="1" si="765"/>
        <v/>
      </c>
      <c r="CW469" t="str">
        <f t="shared" ca="1" si="765"/>
        <v/>
      </c>
      <c r="CX469" t="str">
        <f t="shared" ca="1" si="765"/>
        <v/>
      </c>
      <c r="CY469" t="str">
        <f t="shared" ca="1" si="765"/>
        <v/>
      </c>
      <c r="CZ469" t="str">
        <f t="shared" ca="1" si="765"/>
        <v/>
      </c>
      <c r="DA469" t="str">
        <f t="shared" ca="1" si="765"/>
        <v/>
      </c>
      <c r="DB469" t="str">
        <f t="shared" ca="1" si="765"/>
        <v/>
      </c>
      <c r="DC469" t="str">
        <f t="shared" ca="1" si="765"/>
        <v/>
      </c>
      <c r="DD469" t="str">
        <f t="shared" ca="1" si="765"/>
        <v/>
      </c>
      <c r="DE469" t="str">
        <f t="shared" ca="1" si="765"/>
        <v/>
      </c>
      <c r="DF469" t="str">
        <f t="shared" ca="1" si="765"/>
        <v/>
      </c>
      <c r="DG469" t="str">
        <f t="shared" ca="1" si="765"/>
        <v/>
      </c>
      <c r="DH469" t="str">
        <f t="shared" ca="1" si="765"/>
        <v/>
      </c>
      <c r="DI469" t="str">
        <f t="shared" ca="1" si="765"/>
        <v/>
      </c>
      <c r="DJ469" t="str">
        <f t="shared" ca="1" si="765"/>
        <v/>
      </c>
      <c r="DK469" t="str">
        <f t="shared" ca="1" si="765"/>
        <v/>
      </c>
      <c r="DL469" t="str">
        <f t="shared" ca="1" si="765"/>
        <v/>
      </c>
      <c r="DM469" t="str">
        <f t="shared" ca="1" si="765"/>
        <v/>
      </c>
      <c r="DN469" t="str">
        <f t="shared" ca="1" si="765"/>
        <v/>
      </c>
      <c r="DO469" t="str">
        <f t="shared" ca="1" si="765"/>
        <v/>
      </c>
      <c r="DP469" t="str">
        <f t="shared" ca="1" si="765"/>
        <v/>
      </c>
      <c r="DQ469" t="str">
        <f t="shared" ca="1" si="765"/>
        <v/>
      </c>
      <c r="DR469" t="str">
        <f t="shared" ca="1" si="765"/>
        <v/>
      </c>
      <c r="DS469" t="str">
        <f t="shared" ca="1" si="765"/>
        <v/>
      </c>
      <c r="DT469" t="str">
        <f t="shared" ca="1" si="765"/>
        <v/>
      </c>
      <c r="DU469" t="str">
        <f t="shared" ca="1" si="765"/>
        <v/>
      </c>
      <c r="DV469" t="str">
        <f t="shared" ca="1" si="765"/>
        <v/>
      </c>
      <c r="DW469" t="str">
        <f t="shared" ca="1" si="765"/>
        <v/>
      </c>
    </row>
    <row r="470" spans="1:127" x14ac:dyDescent="0.25">
      <c r="A470" t="str">
        <f t="shared" ref="A470" ca="1" si="766">IF(B470="","",RANK(B470,B:B))</f>
        <v/>
      </c>
      <c r="B470" t="str">
        <f ca="1">IF(E470&lt;=[1]MasterParam!$A$1,RAND(),"")</f>
        <v/>
      </c>
      <c r="E470">
        <f t="shared" si="701"/>
        <v>27</v>
      </c>
      <c r="F470">
        <f t="shared" ca="1" si="702"/>
        <v>2</v>
      </c>
      <c r="H470">
        <f t="shared" ref="H470" si="767">H465</f>
        <v>1</v>
      </c>
      <c r="I470">
        <f t="shared" ref="I470:BT470" si="768">IF(H470="","",IF(H470+1&lt;$E470,H470+1,""))</f>
        <v>2</v>
      </c>
      <c r="J470">
        <f t="shared" si="768"/>
        <v>3</v>
      </c>
      <c r="K470">
        <f t="shared" si="768"/>
        <v>4</v>
      </c>
      <c r="L470">
        <f t="shared" si="768"/>
        <v>5</v>
      </c>
      <c r="M470">
        <f t="shared" si="768"/>
        <v>6</v>
      </c>
      <c r="N470">
        <f t="shared" si="768"/>
        <v>7</v>
      </c>
      <c r="O470">
        <f t="shared" si="768"/>
        <v>8</v>
      </c>
      <c r="P470">
        <f t="shared" si="768"/>
        <v>9</v>
      </c>
      <c r="Q470">
        <f t="shared" si="768"/>
        <v>10</v>
      </c>
      <c r="R470">
        <f t="shared" si="768"/>
        <v>11</v>
      </c>
      <c r="S470">
        <f t="shared" si="768"/>
        <v>12</v>
      </c>
      <c r="T470">
        <f t="shared" si="768"/>
        <v>13</v>
      </c>
      <c r="U470">
        <f t="shared" si="768"/>
        <v>14</v>
      </c>
      <c r="V470">
        <f t="shared" si="768"/>
        <v>15</v>
      </c>
      <c r="W470">
        <f t="shared" si="768"/>
        <v>16</v>
      </c>
      <c r="X470">
        <f t="shared" si="768"/>
        <v>17</v>
      </c>
      <c r="Y470">
        <f t="shared" si="768"/>
        <v>18</v>
      </c>
      <c r="Z470">
        <f t="shared" si="768"/>
        <v>19</v>
      </c>
      <c r="AA470">
        <f t="shared" si="768"/>
        <v>20</v>
      </c>
      <c r="AB470">
        <f t="shared" si="768"/>
        <v>21</v>
      </c>
      <c r="AC470">
        <f t="shared" si="768"/>
        <v>22</v>
      </c>
      <c r="AD470">
        <f t="shared" si="768"/>
        <v>23</v>
      </c>
      <c r="AE470">
        <f t="shared" si="768"/>
        <v>24</v>
      </c>
      <c r="AF470">
        <f t="shared" si="768"/>
        <v>25</v>
      </c>
      <c r="AG470">
        <f t="shared" si="768"/>
        <v>26</v>
      </c>
      <c r="AH470" t="str">
        <f t="shared" si="768"/>
        <v/>
      </c>
      <c r="AI470" t="str">
        <f t="shared" si="768"/>
        <v/>
      </c>
      <c r="AJ470" t="str">
        <f t="shared" si="768"/>
        <v/>
      </c>
      <c r="AK470" t="str">
        <f t="shared" si="768"/>
        <v/>
      </c>
      <c r="AL470" t="str">
        <f t="shared" si="768"/>
        <v/>
      </c>
      <c r="AM470" t="str">
        <f t="shared" si="768"/>
        <v/>
      </c>
      <c r="AN470" t="str">
        <f t="shared" si="768"/>
        <v/>
      </c>
      <c r="AO470" t="str">
        <f t="shared" si="768"/>
        <v/>
      </c>
      <c r="AP470" t="str">
        <f t="shared" si="768"/>
        <v/>
      </c>
      <c r="AQ470" t="str">
        <f t="shared" si="768"/>
        <v/>
      </c>
      <c r="AR470" t="str">
        <f t="shared" si="768"/>
        <v/>
      </c>
      <c r="AS470" t="str">
        <f t="shared" si="768"/>
        <v/>
      </c>
      <c r="AT470" t="str">
        <f t="shared" si="768"/>
        <v/>
      </c>
      <c r="AU470" t="str">
        <f t="shared" si="768"/>
        <v/>
      </c>
      <c r="AV470" t="str">
        <f t="shared" si="768"/>
        <v/>
      </c>
      <c r="AW470" t="str">
        <f t="shared" si="768"/>
        <v/>
      </c>
      <c r="AX470" t="str">
        <f t="shared" si="768"/>
        <v/>
      </c>
      <c r="AY470" t="str">
        <f t="shared" si="768"/>
        <v/>
      </c>
      <c r="AZ470" t="str">
        <f t="shared" si="768"/>
        <v/>
      </c>
      <c r="BA470" t="str">
        <f t="shared" si="768"/>
        <v/>
      </c>
      <c r="BB470" t="str">
        <f t="shared" si="768"/>
        <v/>
      </c>
      <c r="BC470" t="str">
        <f t="shared" si="768"/>
        <v/>
      </c>
      <c r="BD470" t="str">
        <f t="shared" si="768"/>
        <v/>
      </c>
      <c r="BE470" t="str">
        <f t="shared" si="768"/>
        <v/>
      </c>
      <c r="BF470" t="str">
        <f t="shared" si="768"/>
        <v/>
      </c>
      <c r="BG470" t="str">
        <f t="shared" si="768"/>
        <v/>
      </c>
      <c r="BH470" t="str">
        <f t="shared" si="768"/>
        <v/>
      </c>
      <c r="BI470" t="str">
        <f t="shared" si="768"/>
        <v/>
      </c>
      <c r="BJ470" t="str">
        <f t="shared" si="768"/>
        <v/>
      </c>
      <c r="BK470" t="str">
        <f t="shared" si="768"/>
        <v/>
      </c>
      <c r="BL470" t="str">
        <f t="shared" si="768"/>
        <v/>
      </c>
      <c r="BM470" t="str">
        <f t="shared" si="768"/>
        <v/>
      </c>
      <c r="BN470" t="str">
        <f t="shared" si="768"/>
        <v/>
      </c>
      <c r="BO470" t="str">
        <f t="shared" si="768"/>
        <v/>
      </c>
      <c r="BP470" t="str">
        <f t="shared" si="768"/>
        <v/>
      </c>
      <c r="BQ470" t="str">
        <f t="shared" si="768"/>
        <v/>
      </c>
      <c r="BR470" t="str">
        <f t="shared" si="768"/>
        <v/>
      </c>
      <c r="BS470" t="str">
        <f t="shared" si="768"/>
        <v/>
      </c>
      <c r="BT470" t="str">
        <f t="shared" si="768"/>
        <v/>
      </c>
      <c r="BU470" t="str">
        <f t="shared" ref="BU470:DV470" si="769">IF(BT470="","",IF(BT470+1&lt;$E470,BT470+1,""))</f>
        <v/>
      </c>
      <c r="BV470" t="str">
        <f t="shared" si="769"/>
        <v/>
      </c>
      <c r="BW470" t="str">
        <f t="shared" si="769"/>
        <v/>
      </c>
      <c r="BX470" t="str">
        <f t="shared" si="769"/>
        <v/>
      </c>
      <c r="BY470" t="str">
        <f t="shared" si="769"/>
        <v/>
      </c>
      <c r="BZ470" t="str">
        <f t="shared" si="769"/>
        <v/>
      </c>
      <c r="CA470" t="str">
        <f t="shared" si="769"/>
        <v/>
      </c>
      <c r="CB470" t="str">
        <f t="shared" si="769"/>
        <v/>
      </c>
      <c r="CC470" t="str">
        <f t="shared" si="769"/>
        <v/>
      </c>
      <c r="CD470" t="str">
        <f t="shared" si="769"/>
        <v/>
      </c>
      <c r="CE470" t="str">
        <f t="shared" si="769"/>
        <v/>
      </c>
      <c r="CF470" t="str">
        <f t="shared" si="769"/>
        <v/>
      </c>
      <c r="CG470" t="str">
        <f t="shared" si="769"/>
        <v/>
      </c>
      <c r="CH470" t="str">
        <f t="shared" si="769"/>
        <v/>
      </c>
      <c r="CI470" t="str">
        <f t="shared" si="769"/>
        <v/>
      </c>
      <c r="CJ470" t="str">
        <f t="shared" si="769"/>
        <v/>
      </c>
      <c r="CK470" t="str">
        <f t="shared" si="769"/>
        <v/>
      </c>
      <c r="CL470" t="str">
        <f t="shared" si="769"/>
        <v/>
      </c>
      <c r="CM470" t="str">
        <f t="shared" si="769"/>
        <v/>
      </c>
      <c r="CN470" t="str">
        <f t="shared" si="769"/>
        <v/>
      </c>
      <c r="CO470" t="str">
        <f t="shared" si="769"/>
        <v/>
      </c>
      <c r="CP470" t="str">
        <f t="shared" si="769"/>
        <v/>
      </c>
      <c r="CQ470" t="str">
        <f t="shared" si="769"/>
        <v/>
      </c>
      <c r="CR470" t="str">
        <f t="shared" si="769"/>
        <v/>
      </c>
      <c r="CS470" t="str">
        <f t="shared" si="769"/>
        <v/>
      </c>
      <c r="CT470" t="str">
        <f t="shared" si="769"/>
        <v/>
      </c>
      <c r="CU470" t="str">
        <f t="shared" si="769"/>
        <v/>
      </c>
      <c r="CV470" t="str">
        <f t="shared" si="769"/>
        <v/>
      </c>
      <c r="CW470" t="str">
        <f t="shared" si="769"/>
        <v/>
      </c>
      <c r="CX470" t="str">
        <f t="shared" si="769"/>
        <v/>
      </c>
      <c r="CY470" t="str">
        <f t="shared" si="769"/>
        <v/>
      </c>
      <c r="CZ470" t="str">
        <f t="shared" si="769"/>
        <v/>
      </c>
      <c r="DA470" t="str">
        <f t="shared" si="769"/>
        <v/>
      </c>
      <c r="DB470" t="str">
        <f t="shared" si="769"/>
        <v/>
      </c>
      <c r="DC470" t="str">
        <f t="shared" si="769"/>
        <v/>
      </c>
      <c r="DD470" t="str">
        <f t="shared" si="769"/>
        <v/>
      </c>
      <c r="DE470" t="str">
        <f t="shared" si="769"/>
        <v/>
      </c>
      <c r="DF470" t="str">
        <f t="shared" si="769"/>
        <v/>
      </c>
      <c r="DG470" t="str">
        <f t="shared" si="769"/>
        <v/>
      </c>
      <c r="DH470" t="str">
        <f t="shared" si="769"/>
        <v/>
      </c>
      <c r="DI470" t="str">
        <f t="shared" si="769"/>
        <v/>
      </c>
      <c r="DJ470" t="str">
        <f t="shared" si="769"/>
        <v/>
      </c>
      <c r="DK470" t="str">
        <f t="shared" si="769"/>
        <v/>
      </c>
      <c r="DL470" t="str">
        <f t="shared" si="769"/>
        <v/>
      </c>
      <c r="DM470" t="str">
        <f t="shared" si="769"/>
        <v/>
      </c>
      <c r="DN470" t="str">
        <f t="shared" si="769"/>
        <v/>
      </c>
      <c r="DO470" t="str">
        <f t="shared" si="769"/>
        <v/>
      </c>
      <c r="DP470" t="str">
        <f t="shared" si="769"/>
        <v/>
      </c>
      <c r="DQ470" t="str">
        <f t="shared" si="769"/>
        <v/>
      </c>
      <c r="DR470" t="str">
        <f t="shared" si="769"/>
        <v/>
      </c>
      <c r="DS470" t="str">
        <f t="shared" si="769"/>
        <v/>
      </c>
      <c r="DT470" t="str">
        <f t="shared" si="769"/>
        <v/>
      </c>
      <c r="DU470" t="str">
        <f t="shared" si="769"/>
        <v/>
      </c>
      <c r="DV470" t="str">
        <f t="shared" si="769"/>
        <v/>
      </c>
    </row>
    <row r="473" spans="1:127" x14ac:dyDescent="0.25">
      <c r="H473">
        <f t="shared" ref="H473:BS473" ca="1" si="770">IF(H474="","",RANK(H474,$H474:$DV474))</f>
        <v>11</v>
      </c>
      <c r="I473" t="str">
        <f t="shared" ca="1" si="770"/>
        <v/>
      </c>
      <c r="J473">
        <f t="shared" ca="1" si="770"/>
        <v>3</v>
      </c>
      <c r="K473" t="str">
        <f t="shared" ca="1" si="770"/>
        <v/>
      </c>
      <c r="L473">
        <f t="shared" ca="1" si="770"/>
        <v>12</v>
      </c>
      <c r="M473" t="str">
        <f t="shared" ca="1" si="770"/>
        <v/>
      </c>
      <c r="N473">
        <f t="shared" ca="1" si="770"/>
        <v>7</v>
      </c>
      <c r="O473" t="str">
        <f t="shared" ca="1" si="770"/>
        <v/>
      </c>
      <c r="P473">
        <f t="shared" ca="1" si="770"/>
        <v>1</v>
      </c>
      <c r="Q473" t="str">
        <f t="shared" ca="1" si="770"/>
        <v/>
      </c>
      <c r="R473">
        <f t="shared" ca="1" si="770"/>
        <v>8</v>
      </c>
      <c r="S473" t="str">
        <f t="shared" ca="1" si="770"/>
        <v/>
      </c>
      <c r="T473" t="str">
        <f t="shared" ca="1" si="770"/>
        <v/>
      </c>
      <c r="U473" t="str">
        <f t="shared" ca="1" si="770"/>
        <v/>
      </c>
      <c r="V473">
        <f t="shared" ca="1" si="770"/>
        <v>9</v>
      </c>
      <c r="W473" t="str">
        <f t="shared" ca="1" si="770"/>
        <v/>
      </c>
      <c r="X473">
        <f t="shared" ca="1" si="770"/>
        <v>6</v>
      </c>
      <c r="Y473" t="str">
        <f t="shared" ca="1" si="770"/>
        <v/>
      </c>
      <c r="Z473">
        <f t="shared" ca="1" si="770"/>
        <v>2</v>
      </c>
      <c r="AA473" t="str">
        <f t="shared" ca="1" si="770"/>
        <v/>
      </c>
      <c r="AB473">
        <f t="shared" ca="1" si="770"/>
        <v>10</v>
      </c>
      <c r="AC473" t="str">
        <f t="shared" ca="1" si="770"/>
        <v/>
      </c>
      <c r="AD473">
        <f t="shared" ca="1" si="770"/>
        <v>4</v>
      </c>
      <c r="AE473" t="str">
        <f t="shared" ca="1" si="770"/>
        <v/>
      </c>
      <c r="AF473">
        <f t="shared" ca="1" si="770"/>
        <v>5</v>
      </c>
      <c r="AG473" t="str">
        <f t="shared" ca="1" si="770"/>
        <v/>
      </c>
      <c r="AH473" t="str">
        <f t="shared" ca="1" si="770"/>
        <v/>
      </c>
      <c r="AI473" t="str">
        <f t="shared" ca="1" si="770"/>
        <v/>
      </c>
      <c r="AJ473" t="str">
        <f t="shared" ca="1" si="770"/>
        <v/>
      </c>
      <c r="AK473" t="str">
        <f t="shared" ca="1" si="770"/>
        <v/>
      </c>
      <c r="AL473" t="str">
        <f t="shared" ca="1" si="770"/>
        <v/>
      </c>
      <c r="AM473" t="str">
        <f t="shared" ca="1" si="770"/>
        <v/>
      </c>
      <c r="AN473" t="str">
        <f t="shared" ca="1" si="770"/>
        <v/>
      </c>
      <c r="AO473" t="str">
        <f t="shared" ca="1" si="770"/>
        <v/>
      </c>
      <c r="AP473" t="str">
        <f t="shared" ca="1" si="770"/>
        <v/>
      </c>
      <c r="AQ473" t="str">
        <f t="shared" ca="1" si="770"/>
        <v/>
      </c>
      <c r="AR473" t="str">
        <f t="shared" ca="1" si="770"/>
        <v/>
      </c>
      <c r="AS473" t="str">
        <f t="shared" ca="1" si="770"/>
        <v/>
      </c>
      <c r="AT473" t="str">
        <f t="shared" ca="1" si="770"/>
        <v/>
      </c>
      <c r="AU473" t="str">
        <f t="shared" ca="1" si="770"/>
        <v/>
      </c>
      <c r="AV473" t="str">
        <f t="shared" ca="1" si="770"/>
        <v/>
      </c>
      <c r="AW473" t="str">
        <f t="shared" ca="1" si="770"/>
        <v/>
      </c>
      <c r="AX473" t="str">
        <f t="shared" ca="1" si="770"/>
        <v/>
      </c>
      <c r="AY473" t="str">
        <f t="shared" ca="1" si="770"/>
        <v/>
      </c>
      <c r="AZ473" t="str">
        <f t="shared" ca="1" si="770"/>
        <v/>
      </c>
      <c r="BA473" t="str">
        <f t="shared" ca="1" si="770"/>
        <v/>
      </c>
      <c r="BB473" t="str">
        <f t="shared" ca="1" si="770"/>
        <v/>
      </c>
      <c r="BC473" t="str">
        <f t="shared" ca="1" si="770"/>
        <v/>
      </c>
      <c r="BD473" t="str">
        <f t="shared" ca="1" si="770"/>
        <v/>
      </c>
      <c r="BE473" t="str">
        <f t="shared" ca="1" si="770"/>
        <v/>
      </c>
      <c r="BF473" t="str">
        <f t="shared" ca="1" si="770"/>
        <v/>
      </c>
      <c r="BG473" t="str">
        <f t="shared" ca="1" si="770"/>
        <v/>
      </c>
      <c r="BH473" t="str">
        <f t="shared" ca="1" si="770"/>
        <v/>
      </c>
      <c r="BI473" t="str">
        <f t="shared" ca="1" si="770"/>
        <v/>
      </c>
      <c r="BJ473" t="str">
        <f t="shared" ca="1" si="770"/>
        <v/>
      </c>
      <c r="BK473" t="str">
        <f t="shared" ca="1" si="770"/>
        <v/>
      </c>
      <c r="BL473" t="str">
        <f t="shared" ca="1" si="770"/>
        <v/>
      </c>
      <c r="BM473" t="str">
        <f t="shared" ca="1" si="770"/>
        <v/>
      </c>
      <c r="BN473" t="str">
        <f t="shared" ca="1" si="770"/>
        <v/>
      </c>
      <c r="BO473" t="str">
        <f t="shared" ca="1" si="770"/>
        <v/>
      </c>
      <c r="BP473" t="str">
        <f t="shared" ca="1" si="770"/>
        <v/>
      </c>
      <c r="BQ473" t="str">
        <f t="shared" ca="1" si="770"/>
        <v/>
      </c>
      <c r="BR473" t="str">
        <f t="shared" ca="1" si="770"/>
        <v/>
      </c>
      <c r="BS473" t="str">
        <f t="shared" ca="1" si="770"/>
        <v/>
      </c>
      <c r="BT473" t="str">
        <f t="shared" ref="BT473:DW473" ca="1" si="771">IF(BT474="","",RANK(BT474,$H474:$DV474))</f>
        <v/>
      </c>
      <c r="BU473" t="str">
        <f t="shared" ca="1" si="771"/>
        <v/>
      </c>
      <c r="BV473" t="str">
        <f t="shared" ca="1" si="771"/>
        <v/>
      </c>
      <c r="BW473" t="str">
        <f t="shared" ca="1" si="771"/>
        <v/>
      </c>
      <c r="BX473" t="str">
        <f t="shared" ca="1" si="771"/>
        <v/>
      </c>
      <c r="BY473" t="str">
        <f t="shared" ca="1" si="771"/>
        <v/>
      </c>
      <c r="BZ473" t="str">
        <f t="shared" ca="1" si="771"/>
        <v/>
      </c>
      <c r="CA473" t="str">
        <f t="shared" ca="1" si="771"/>
        <v/>
      </c>
      <c r="CB473" t="str">
        <f t="shared" ca="1" si="771"/>
        <v/>
      </c>
      <c r="CC473" t="str">
        <f t="shared" ca="1" si="771"/>
        <v/>
      </c>
      <c r="CD473" t="str">
        <f t="shared" ca="1" si="771"/>
        <v/>
      </c>
      <c r="CE473" t="str">
        <f t="shared" ca="1" si="771"/>
        <v/>
      </c>
      <c r="CF473" t="str">
        <f t="shared" ca="1" si="771"/>
        <v/>
      </c>
      <c r="CG473" t="str">
        <f t="shared" ca="1" si="771"/>
        <v/>
      </c>
      <c r="CH473" t="str">
        <f t="shared" ca="1" si="771"/>
        <v/>
      </c>
      <c r="CI473" t="str">
        <f t="shared" ca="1" si="771"/>
        <v/>
      </c>
      <c r="CJ473" t="str">
        <f t="shared" ca="1" si="771"/>
        <v/>
      </c>
      <c r="CK473" t="str">
        <f t="shared" ca="1" si="771"/>
        <v/>
      </c>
      <c r="CL473" t="str">
        <f t="shared" ca="1" si="771"/>
        <v/>
      </c>
      <c r="CM473" t="str">
        <f t="shared" ca="1" si="771"/>
        <v/>
      </c>
      <c r="CN473" t="str">
        <f t="shared" ca="1" si="771"/>
        <v/>
      </c>
      <c r="CO473" t="str">
        <f t="shared" ca="1" si="771"/>
        <v/>
      </c>
      <c r="CP473" t="str">
        <f t="shared" ca="1" si="771"/>
        <v/>
      </c>
      <c r="CQ473" t="str">
        <f t="shared" ca="1" si="771"/>
        <v/>
      </c>
      <c r="CR473" t="str">
        <f t="shared" ca="1" si="771"/>
        <v/>
      </c>
      <c r="CS473" t="str">
        <f t="shared" ca="1" si="771"/>
        <v/>
      </c>
      <c r="CT473" t="str">
        <f t="shared" ca="1" si="771"/>
        <v/>
      </c>
      <c r="CU473" t="str">
        <f t="shared" ca="1" si="771"/>
        <v/>
      </c>
      <c r="CV473" t="str">
        <f t="shared" ca="1" si="771"/>
        <v/>
      </c>
      <c r="CW473" t="str">
        <f t="shared" ca="1" si="771"/>
        <v/>
      </c>
      <c r="CX473" t="str">
        <f t="shared" ca="1" si="771"/>
        <v/>
      </c>
      <c r="CY473" t="str">
        <f t="shared" ca="1" si="771"/>
        <v/>
      </c>
      <c r="CZ473" t="str">
        <f t="shared" ca="1" si="771"/>
        <v/>
      </c>
      <c r="DA473" t="str">
        <f t="shared" ca="1" si="771"/>
        <v/>
      </c>
      <c r="DB473" t="str">
        <f t="shared" ca="1" si="771"/>
        <v/>
      </c>
      <c r="DC473" t="str">
        <f t="shared" ca="1" si="771"/>
        <v/>
      </c>
      <c r="DD473" t="str">
        <f t="shared" ca="1" si="771"/>
        <v/>
      </c>
      <c r="DE473" t="str">
        <f t="shared" ca="1" si="771"/>
        <v/>
      </c>
      <c r="DF473" t="str">
        <f t="shared" ca="1" si="771"/>
        <v/>
      </c>
      <c r="DG473" t="str">
        <f t="shared" ca="1" si="771"/>
        <v/>
      </c>
      <c r="DH473" t="str">
        <f t="shared" ca="1" si="771"/>
        <v/>
      </c>
      <c r="DI473" t="str">
        <f t="shared" ca="1" si="771"/>
        <v/>
      </c>
      <c r="DJ473" t="str">
        <f t="shared" ca="1" si="771"/>
        <v/>
      </c>
      <c r="DK473" t="str">
        <f t="shared" ca="1" si="771"/>
        <v/>
      </c>
      <c r="DL473" t="str">
        <f t="shared" ca="1" si="771"/>
        <v/>
      </c>
      <c r="DM473" t="str">
        <f t="shared" ca="1" si="771"/>
        <v/>
      </c>
      <c r="DN473" t="str">
        <f t="shared" ca="1" si="771"/>
        <v/>
      </c>
      <c r="DO473" t="str">
        <f t="shared" ca="1" si="771"/>
        <v/>
      </c>
      <c r="DP473" t="str">
        <f t="shared" ca="1" si="771"/>
        <v/>
      </c>
      <c r="DQ473" t="str">
        <f t="shared" ca="1" si="771"/>
        <v/>
      </c>
      <c r="DR473" t="str">
        <f t="shared" ca="1" si="771"/>
        <v/>
      </c>
      <c r="DS473" t="str">
        <f t="shared" ca="1" si="771"/>
        <v/>
      </c>
      <c r="DT473" t="str">
        <f t="shared" ca="1" si="771"/>
        <v/>
      </c>
      <c r="DU473" t="str">
        <f t="shared" ca="1" si="771"/>
        <v/>
      </c>
      <c r="DV473" t="str">
        <f t="shared" ca="1" si="771"/>
        <v/>
      </c>
      <c r="DW473" t="str">
        <f t="shared" ca="1" si="771"/>
        <v/>
      </c>
    </row>
    <row r="474" spans="1:127" x14ac:dyDescent="0.25">
      <c r="H474">
        <f t="shared" ref="H474:BS474" ca="1" si="772">IF(H475="","",   IF(GCD(H475,$E475)&gt;1,"",RAND()))</f>
        <v>9.522477465967838E-2</v>
      </c>
      <c r="I474" t="str">
        <f t="shared" ca="1" si="772"/>
        <v/>
      </c>
      <c r="J474">
        <f t="shared" ca="1" si="772"/>
        <v>0.72887918462788259</v>
      </c>
      <c r="K474" t="str">
        <f t="shared" ca="1" si="772"/>
        <v/>
      </c>
      <c r="L474">
        <f t="shared" ca="1" si="772"/>
        <v>5.5837735321592197E-2</v>
      </c>
      <c r="M474" t="str">
        <f t="shared" ca="1" si="772"/>
        <v/>
      </c>
      <c r="N474">
        <f t="shared" ca="1" si="772"/>
        <v>0.51380554063518025</v>
      </c>
      <c r="O474" t="str">
        <f t="shared" ca="1" si="772"/>
        <v/>
      </c>
      <c r="P474">
        <f t="shared" ca="1" si="772"/>
        <v>0.99777203385105961</v>
      </c>
      <c r="Q474" t="str">
        <f t="shared" ca="1" si="772"/>
        <v/>
      </c>
      <c r="R474">
        <f t="shared" ca="1" si="772"/>
        <v>0.41625995808787508</v>
      </c>
      <c r="S474" t="str">
        <f t="shared" ca="1" si="772"/>
        <v/>
      </c>
      <c r="T474" t="str">
        <f t="shared" ca="1" si="772"/>
        <v/>
      </c>
      <c r="U474" t="str">
        <f t="shared" ca="1" si="772"/>
        <v/>
      </c>
      <c r="V474">
        <f t="shared" ca="1" si="772"/>
        <v>0.29870736261330399</v>
      </c>
      <c r="W474" t="str">
        <f t="shared" ca="1" si="772"/>
        <v/>
      </c>
      <c r="X474">
        <f t="shared" ca="1" si="772"/>
        <v>0.58593401130569811</v>
      </c>
      <c r="Y474" t="str">
        <f t="shared" ca="1" si="772"/>
        <v/>
      </c>
      <c r="Z474">
        <f t="shared" ca="1" si="772"/>
        <v>0.98653720677180101</v>
      </c>
      <c r="AA474" t="str">
        <f t="shared" ca="1" si="772"/>
        <v/>
      </c>
      <c r="AB474">
        <f t="shared" ca="1" si="772"/>
        <v>0.2425555343123843</v>
      </c>
      <c r="AC474" t="str">
        <f t="shared" ca="1" si="772"/>
        <v/>
      </c>
      <c r="AD474">
        <f t="shared" ca="1" si="772"/>
        <v>0.62260927555450873</v>
      </c>
      <c r="AE474" t="str">
        <f t="shared" ca="1" si="772"/>
        <v/>
      </c>
      <c r="AF474">
        <f t="shared" ca="1" si="772"/>
        <v>0.6046442306508385</v>
      </c>
      <c r="AG474" t="str">
        <f t="shared" ca="1" si="772"/>
        <v/>
      </c>
      <c r="AH474" t="str">
        <f t="shared" ca="1" si="772"/>
        <v/>
      </c>
      <c r="AI474" t="str">
        <f t="shared" ca="1" si="772"/>
        <v/>
      </c>
      <c r="AJ474" t="str">
        <f t="shared" ca="1" si="772"/>
        <v/>
      </c>
      <c r="AK474" t="str">
        <f t="shared" ca="1" si="772"/>
        <v/>
      </c>
      <c r="AL474" t="str">
        <f t="shared" ca="1" si="772"/>
        <v/>
      </c>
      <c r="AM474" t="str">
        <f t="shared" ca="1" si="772"/>
        <v/>
      </c>
      <c r="AN474" t="str">
        <f t="shared" ca="1" si="772"/>
        <v/>
      </c>
      <c r="AO474" t="str">
        <f t="shared" ca="1" si="772"/>
        <v/>
      </c>
      <c r="AP474" t="str">
        <f t="shared" ca="1" si="772"/>
        <v/>
      </c>
      <c r="AQ474" t="str">
        <f t="shared" ca="1" si="772"/>
        <v/>
      </c>
      <c r="AR474" t="str">
        <f t="shared" ca="1" si="772"/>
        <v/>
      </c>
      <c r="AS474" t="str">
        <f t="shared" ca="1" si="772"/>
        <v/>
      </c>
      <c r="AT474" t="str">
        <f t="shared" ca="1" si="772"/>
        <v/>
      </c>
      <c r="AU474" t="str">
        <f t="shared" ca="1" si="772"/>
        <v/>
      </c>
      <c r="AV474" t="str">
        <f t="shared" ca="1" si="772"/>
        <v/>
      </c>
      <c r="AW474" t="str">
        <f t="shared" ca="1" si="772"/>
        <v/>
      </c>
      <c r="AX474" t="str">
        <f t="shared" ca="1" si="772"/>
        <v/>
      </c>
      <c r="AY474" t="str">
        <f t="shared" ca="1" si="772"/>
        <v/>
      </c>
      <c r="AZ474" t="str">
        <f t="shared" ca="1" si="772"/>
        <v/>
      </c>
      <c r="BA474" t="str">
        <f t="shared" ca="1" si="772"/>
        <v/>
      </c>
      <c r="BB474" t="str">
        <f t="shared" ca="1" si="772"/>
        <v/>
      </c>
      <c r="BC474" t="str">
        <f t="shared" ca="1" si="772"/>
        <v/>
      </c>
      <c r="BD474" t="str">
        <f t="shared" ca="1" si="772"/>
        <v/>
      </c>
      <c r="BE474" t="str">
        <f t="shared" ca="1" si="772"/>
        <v/>
      </c>
      <c r="BF474" t="str">
        <f t="shared" ca="1" si="772"/>
        <v/>
      </c>
      <c r="BG474" t="str">
        <f t="shared" ca="1" si="772"/>
        <v/>
      </c>
      <c r="BH474" t="str">
        <f t="shared" ca="1" si="772"/>
        <v/>
      </c>
      <c r="BI474" t="str">
        <f t="shared" ca="1" si="772"/>
        <v/>
      </c>
      <c r="BJ474" t="str">
        <f t="shared" ca="1" si="772"/>
        <v/>
      </c>
      <c r="BK474" t="str">
        <f t="shared" ca="1" si="772"/>
        <v/>
      </c>
      <c r="BL474" t="str">
        <f t="shared" ca="1" si="772"/>
        <v/>
      </c>
      <c r="BM474" t="str">
        <f t="shared" ca="1" si="772"/>
        <v/>
      </c>
      <c r="BN474" t="str">
        <f t="shared" ca="1" si="772"/>
        <v/>
      </c>
      <c r="BO474" t="str">
        <f t="shared" ca="1" si="772"/>
        <v/>
      </c>
      <c r="BP474" t="str">
        <f t="shared" ca="1" si="772"/>
        <v/>
      </c>
      <c r="BQ474" t="str">
        <f t="shared" ca="1" si="772"/>
        <v/>
      </c>
      <c r="BR474" t="str">
        <f t="shared" ca="1" si="772"/>
        <v/>
      </c>
      <c r="BS474" t="str">
        <f t="shared" ca="1" si="772"/>
        <v/>
      </c>
      <c r="BT474" t="str">
        <f t="shared" ref="BT474:DW474" ca="1" si="773">IF(BT475="","",   IF(GCD(BT475,$E475)&gt;1,"",RAND()))</f>
        <v/>
      </c>
      <c r="BU474" t="str">
        <f t="shared" ca="1" si="773"/>
        <v/>
      </c>
      <c r="BV474" t="str">
        <f t="shared" ca="1" si="773"/>
        <v/>
      </c>
      <c r="BW474" t="str">
        <f t="shared" ca="1" si="773"/>
        <v/>
      </c>
      <c r="BX474" t="str">
        <f t="shared" ca="1" si="773"/>
        <v/>
      </c>
      <c r="BY474" t="str">
        <f t="shared" ca="1" si="773"/>
        <v/>
      </c>
      <c r="BZ474" t="str">
        <f t="shared" ca="1" si="773"/>
        <v/>
      </c>
      <c r="CA474" t="str">
        <f t="shared" ca="1" si="773"/>
        <v/>
      </c>
      <c r="CB474" t="str">
        <f t="shared" ca="1" si="773"/>
        <v/>
      </c>
      <c r="CC474" t="str">
        <f t="shared" ca="1" si="773"/>
        <v/>
      </c>
      <c r="CD474" t="str">
        <f t="shared" ca="1" si="773"/>
        <v/>
      </c>
      <c r="CE474" t="str">
        <f t="shared" ca="1" si="773"/>
        <v/>
      </c>
      <c r="CF474" t="str">
        <f t="shared" ca="1" si="773"/>
        <v/>
      </c>
      <c r="CG474" t="str">
        <f t="shared" ca="1" si="773"/>
        <v/>
      </c>
      <c r="CH474" t="str">
        <f t="shared" ca="1" si="773"/>
        <v/>
      </c>
      <c r="CI474" t="str">
        <f t="shared" ca="1" si="773"/>
        <v/>
      </c>
      <c r="CJ474" t="str">
        <f t="shared" ca="1" si="773"/>
        <v/>
      </c>
      <c r="CK474" t="str">
        <f t="shared" ca="1" si="773"/>
        <v/>
      </c>
      <c r="CL474" t="str">
        <f t="shared" ca="1" si="773"/>
        <v/>
      </c>
      <c r="CM474" t="str">
        <f t="shared" ca="1" si="773"/>
        <v/>
      </c>
      <c r="CN474" t="str">
        <f t="shared" ca="1" si="773"/>
        <v/>
      </c>
      <c r="CO474" t="str">
        <f t="shared" ca="1" si="773"/>
        <v/>
      </c>
      <c r="CP474" t="str">
        <f t="shared" ca="1" si="773"/>
        <v/>
      </c>
      <c r="CQ474" t="str">
        <f t="shared" ca="1" si="773"/>
        <v/>
      </c>
      <c r="CR474" t="str">
        <f t="shared" ca="1" si="773"/>
        <v/>
      </c>
      <c r="CS474" t="str">
        <f t="shared" ca="1" si="773"/>
        <v/>
      </c>
      <c r="CT474" t="str">
        <f t="shared" ca="1" si="773"/>
        <v/>
      </c>
      <c r="CU474" t="str">
        <f t="shared" ca="1" si="773"/>
        <v/>
      </c>
      <c r="CV474" t="str">
        <f t="shared" ca="1" si="773"/>
        <v/>
      </c>
      <c r="CW474" t="str">
        <f t="shared" ca="1" si="773"/>
        <v/>
      </c>
      <c r="CX474" t="str">
        <f t="shared" ca="1" si="773"/>
        <v/>
      </c>
      <c r="CY474" t="str">
        <f t="shared" ca="1" si="773"/>
        <v/>
      </c>
      <c r="CZ474" t="str">
        <f t="shared" ca="1" si="773"/>
        <v/>
      </c>
      <c r="DA474" t="str">
        <f t="shared" ca="1" si="773"/>
        <v/>
      </c>
      <c r="DB474" t="str">
        <f t="shared" ca="1" si="773"/>
        <v/>
      </c>
      <c r="DC474" t="str">
        <f t="shared" ca="1" si="773"/>
        <v/>
      </c>
      <c r="DD474" t="str">
        <f t="shared" ca="1" si="773"/>
        <v/>
      </c>
      <c r="DE474" t="str">
        <f t="shared" ca="1" si="773"/>
        <v/>
      </c>
      <c r="DF474" t="str">
        <f t="shared" ca="1" si="773"/>
        <v/>
      </c>
      <c r="DG474" t="str">
        <f t="shared" ca="1" si="773"/>
        <v/>
      </c>
      <c r="DH474" t="str">
        <f t="shared" ca="1" si="773"/>
        <v/>
      </c>
      <c r="DI474" t="str">
        <f t="shared" ca="1" si="773"/>
        <v/>
      </c>
      <c r="DJ474" t="str">
        <f t="shared" ca="1" si="773"/>
        <v/>
      </c>
      <c r="DK474" t="str">
        <f t="shared" ca="1" si="773"/>
        <v/>
      </c>
      <c r="DL474" t="str">
        <f t="shared" ca="1" si="773"/>
        <v/>
      </c>
      <c r="DM474" t="str">
        <f t="shared" ca="1" si="773"/>
        <v/>
      </c>
      <c r="DN474" t="str">
        <f t="shared" ca="1" si="773"/>
        <v/>
      </c>
      <c r="DO474" t="str">
        <f t="shared" ca="1" si="773"/>
        <v/>
      </c>
      <c r="DP474" t="str">
        <f t="shared" ca="1" si="773"/>
        <v/>
      </c>
      <c r="DQ474" t="str">
        <f t="shared" ca="1" si="773"/>
        <v/>
      </c>
      <c r="DR474" t="str">
        <f t="shared" ca="1" si="773"/>
        <v/>
      </c>
      <c r="DS474" t="str">
        <f t="shared" ca="1" si="773"/>
        <v/>
      </c>
      <c r="DT474" t="str">
        <f t="shared" ca="1" si="773"/>
        <v/>
      </c>
      <c r="DU474" t="str">
        <f t="shared" ca="1" si="773"/>
        <v/>
      </c>
      <c r="DV474" t="str">
        <f t="shared" ca="1" si="773"/>
        <v/>
      </c>
      <c r="DW474" t="str">
        <f t="shared" ca="1" si="773"/>
        <v/>
      </c>
    </row>
    <row r="475" spans="1:127" x14ac:dyDescent="0.25">
      <c r="A475" t="str">
        <f t="shared" ref="A475" ca="1" si="774">IF(B475="","",RANK(B475,B:B))</f>
        <v/>
      </c>
      <c r="B475" t="str">
        <f ca="1">IF(E475&lt;=[1]MasterParam!$A$1,RAND(),"")</f>
        <v/>
      </c>
      <c r="E475">
        <f t="shared" si="701"/>
        <v>26</v>
      </c>
      <c r="F475">
        <f t="shared" ca="1" si="702"/>
        <v>9</v>
      </c>
      <c r="H475">
        <f t="shared" ref="H475" si="775">H470</f>
        <v>1</v>
      </c>
      <c r="I475">
        <f t="shared" ref="I475:BT475" si="776">IF(H475="","",IF(H475+1&lt;$E475,H475+1,""))</f>
        <v>2</v>
      </c>
      <c r="J475">
        <f t="shared" si="776"/>
        <v>3</v>
      </c>
      <c r="K475">
        <f t="shared" si="776"/>
        <v>4</v>
      </c>
      <c r="L475">
        <f t="shared" si="776"/>
        <v>5</v>
      </c>
      <c r="M475">
        <f t="shared" si="776"/>
        <v>6</v>
      </c>
      <c r="N475">
        <f t="shared" si="776"/>
        <v>7</v>
      </c>
      <c r="O475">
        <f t="shared" si="776"/>
        <v>8</v>
      </c>
      <c r="P475">
        <f t="shared" si="776"/>
        <v>9</v>
      </c>
      <c r="Q475">
        <f t="shared" si="776"/>
        <v>10</v>
      </c>
      <c r="R475">
        <f t="shared" si="776"/>
        <v>11</v>
      </c>
      <c r="S475">
        <f t="shared" si="776"/>
        <v>12</v>
      </c>
      <c r="T475">
        <f t="shared" si="776"/>
        <v>13</v>
      </c>
      <c r="U475">
        <f t="shared" si="776"/>
        <v>14</v>
      </c>
      <c r="V475">
        <f t="shared" si="776"/>
        <v>15</v>
      </c>
      <c r="W475">
        <f t="shared" si="776"/>
        <v>16</v>
      </c>
      <c r="X475">
        <f t="shared" si="776"/>
        <v>17</v>
      </c>
      <c r="Y475">
        <f t="shared" si="776"/>
        <v>18</v>
      </c>
      <c r="Z475">
        <f t="shared" si="776"/>
        <v>19</v>
      </c>
      <c r="AA475">
        <f t="shared" si="776"/>
        <v>20</v>
      </c>
      <c r="AB475">
        <f t="shared" si="776"/>
        <v>21</v>
      </c>
      <c r="AC475">
        <f t="shared" si="776"/>
        <v>22</v>
      </c>
      <c r="AD475">
        <f t="shared" si="776"/>
        <v>23</v>
      </c>
      <c r="AE475">
        <f t="shared" si="776"/>
        <v>24</v>
      </c>
      <c r="AF475">
        <f t="shared" si="776"/>
        <v>25</v>
      </c>
      <c r="AG475" t="str">
        <f t="shared" si="776"/>
        <v/>
      </c>
      <c r="AH475" t="str">
        <f t="shared" si="776"/>
        <v/>
      </c>
      <c r="AI475" t="str">
        <f t="shared" si="776"/>
        <v/>
      </c>
      <c r="AJ475" t="str">
        <f t="shared" si="776"/>
        <v/>
      </c>
      <c r="AK475" t="str">
        <f t="shared" si="776"/>
        <v/>
      </c>
      <c r="AL475" t="str">
        <f t="shared" si="776"/>
        <v/>
      </c>
      <c r="AM475" t="str">
        <f t="shared" si="776"/>
        <v/>
      </c>
      <c r="AN475" t="str">
        <f t="shared" si="776"/>
        <v/>
      </c>
      <c r="AO475" t="str">
        <f t="shared" si="776"/>
        <v/>
      </c>
      <c r="AP475" t="str">
        <f t="shared" si="776"/>
        <v/>
      </c>
      <c r="AQ475" t="str">
        <f t="shared" si="776"/>
        <v/>
      </c>
      <c r="AR475" t="str">
        <f t="shared" si="776"/>
        <v/>
      </c>
      <c r="AS475" t="str">
        <f t="shared" si="776"/>
        <v/>
      </c>
      <c r="AT475" t="str">
        <f t="shared" si="776"/>
        <v/>
      </c>
      <c r="AU475" t="str">
        <f t="shared" si="776"/>
        <v/>
      </c>
      <c r="AV475" t="str">
        <f t="shared" si="776"/>
        <v/>
      </c>
      <c r="AW475" t="str">
        <f t="shared" si="776"/>
        <v/>
      </c>
      <c r="AX475" t="str">
        <f t="shared" si="776"/>
        <v/>
      </c>
      <c r="AY475" t="str">
        <f t="shared" si="776"/>
        <v/>
      </c>
      <c r="AZ475" t="str">
        <f t="shared" si="776"/>
        <v/>
      </c>
      <c r="BA475" t="str">
        <f t="shared" si="776"/>
        <v/>
      </c>
      <c r="BB475" t="str">
        <f t="shared" si="776"/>
        <v/>
      </c>
      <c r="BC475" t="str">
        <f t="shared" si="776"/>
        <v/>
      </c>
      <c r="BD475" t="str">
        <f t="shared" si="776"/>
        <v/>
      </c>
      <c r="BE475" t="str">
        <f t="shared" si="776"/>
        <v/>
      </c>
      <c r="BF475" t="str">
        <f t="shared" si="776"/>
        <v/>
      </c>
      <c r="BG475" t="str">
        <f t="shared" si="776"/>
        <v/>
      </c>
      <c r="BH475" t="str">
        <f t="shared" si="776"/>
        <v/>
      </c>
      <c r="BI475" t="str">
        <f t="shared" si="776"/>
        <v/>
      </c>
      <c r="BJ475" t="str">
        <f t="shared" si="776"/>
        <v/>
      </c>
      <c r="BK475" t="str">
        <f t="shared" si="776"/>
        <v/>
      </c>
      <c r="BL475" t="str">
        <f t="shared" si="776"/>
        <v/>
      </c>
      <c r="BM475" t="str">
        <f t="shared" si="776"/>
        <v/>
      </c>
      <c r="BN475" t="str">
        <f t="shared" si="776"/>
        <v/>
      </c>
      <c r="BO475" t="str">
        <f t="shared" si="776"/>
        <v/>
      </c>
      <c r="BP475" t="str">
        <f t="shared" si="776"/>
        <v/>
      </c>
      <c r="BQ475" t="str">
        <f t="shared" si="776"/>
        <v/>
      </c>
      <c r="BR475" t="str">
        <f t="shared" si="776"/>
        <v/>
      </c>
      <c r="BS475" t="str">
        <f t="shared" si="776"/>
        <v/>
      </c>
      <c r="BT475" t="str">
        <f t="shared" si="776"/>
        <v/>
      </c>
      <c r="BU475" t="str">
        <f t="shared" ref="BU475:DV475" si="777">IF(BT475="","",IF(BT475+1&lt;$E475,BT475+1,""))</f>
        <v/>
      </c>
      <c r="BV475" t="str">
        <f t="shared" si="777"/>
        <v/>
      </c>
      <c r="BW475" t="str">
        <f t="shared" si="777"/>
        <v/>
      </c>
      <c r="BX475" t="str">
        <f t="shared" si="777"/>
        <v/>
      </c>
      <c r="BY475" t="str">
        <f t="shared" si="777"/>
        <v/>
      </c>
      <c r="BZ475" t="str">
        <f t="shared" si="777"/>
        <v/>
      </c>
      <c r="CA475" t="str">
        <f t="shared" si="777"/>
        <v/>
      </c>
      <c r="CB475" t="str">
        <f t="shared" si="777"/>
        <v/>
      </c>
      <c r="CC475" t="str">
        <f t="shared" si="777"/>
        <v/>
      </c>
      <c r="CD475" t="str">
        <f t="shared" si="777"/>
        <v/>
      </c>
      <c r="CE475" t="str">
        <f t="shared" si="777"/>
        <v/>
      </c>
      <c r="CF475" t="str">
        <f t="shared" si="777"/>
        <v/>
      </c>
      <c r="CG475" t="str">
        <f t="shared" si="777"/>
        <v/>
      </c>
      <c r="CH475" t="str">
        <f t="shared" si="777"/>
        <v/>
      </c>
      <c r="CI475" t="str">
        <f t="shared" si="777"/>
        <v/>
      </c>
      <c r="CJ475" t="str">
        <f t="shared" si="777"/>
        <v/>
      </c>
      <c r="CK475" t="str">
        <f t="shared" si="777"/>
        <v/>
      </c>
      <c r="CL475" t="str">
        <f t="shared" si="777"/>
        <v/>
      </c>
      <c r="CM475" t="str">
        <f t="shared" si="777"/>
        <v/>
      </c>
      <c r="CN475" t="str">
        <f t="shared" si="777"/>
        <v/>
      </c>
      <c r="CO475" t="str">
        <f t="shared" si="777"/>
        <v/>
      </c>
      <c r="CP475" t="str">
        <f t="shared" si="777"/>
        <v/>
      </c>
      <c r="CQ475" t="str">
        <f t="shared" si="777"/>
        <v/>
      </c>
      <c r="CR475" t="str">
        <f t="shared" si="777"/>
        <v/>
      </c>
      <c r="CS475" t="str">
        <f t="shared" si="777"/>
        <v/>
      </c>
      <c r="CT475" t="str">
        <f t="shared" si="777"/>
        <v/>
      </c>
      <c r="CU475" t="str">
        <f t="shared" si="777"/>
        <v/>
      </c>
      <c r="CV475" t="str">
        <f t="shared" si="777"/>
        <v/>
      </c>
      <c r="CW475" t="str">
        <f t="shared" si="777"/>
        <v/>
      </c>
      <c r="CX475" t="str">
        <f t="shared" si="777"/>
        <v/>
      </c>
      <c r="CY475" t="str">
        <f t="shared" si="777"/>
        <v/>
      </c>
      <c r="CZ475" t="str">
        <f t="shared" si="777"/>
        <v/>
      </c>
      <c r="DA475" t="str">
        <f t="shared" si="777"/>
        <v/>
      </c>
      <c r="DB475" t="str">
        <f t="shared" si="777"/>
        <v/>
      </c>
      <c r="DC475" t="str">
        <f t="shared" si="777"/>
        <v/>
      </c>
      <c r="DD475" t="str">
        <f t="shared" si="777"/>
        <v/>
      </c>
      <c r="DE475" t="str">
        <f t="shared" si="777"/>
        <v/>
      </c>
      <c r="DF475" t="str">
        <f t="shared" si="777"/>
        <v/>
      </c>
      <c r="DG475" t="str">
        <f t="shared" si="777"/>
        <v/>
      </c>
      <c r="DH475" t="str">
        <f t="shared" si="777"/>
        <v/>
      </c>
      <c r="DI475" t="str">
        <f t="shared" si="777"/>
        <v/>
      </c>
      <c r="DJ475" t="str">
        <f t="shared" si="777"/>
        <v/>
      </c>
      <c r="DK475" t="str">
        <f t="shared" si="777"/>
        <v/>
      </c>
      <c r="DL475" t="str">
        <f t="shared" si="777"/>
        <v/>
      </c>
      <c r="DM475" t="str">
        <f t="shared" si="777"/>
        <v/>
      </c>
      <c r="DN475" t="str">
        <f t="shared" si="777"/>
        <v/>
      </c>
      <c r="DO475" t="str">
        <f t="shared" si="777"/>
        <v/>
      </c>
      <c r="DP475" t="str">
        <f t="shared" si="777"/>
        <v/>
      </c>
      <c r="DQ475" t="str">
        <f t="shared" si="777"/>
        <v/>
      </c>
      <c r="DR475" t="str">
        <f t="shared" si="777"/>
        <v/>
      </c>
      <c r="DS475" t="str">
        <f t="shared" si="777"/>
        <v/>
      </c>
      <c r="DT475" t="str">
        <f t="shared" si="777"/>
        <v/>
      </c>
      <c r="DU475" t="str">
        <f t="shared" si="777"/>
        <v/>
      </c>
      <c r="DV475" t="str">
        <f t="shared" si="777"/>
        <v/>
      </c>
    </row>
    <row r="478" spans="1:127" x14ac:dyDescent="0.25">
      <c r="H478">
        <f t="shared" ref="H478:BS478" ca="1" si="778">IF(H479="","",RANK(H479,$H479:$DV479))</f>
        <v>12</v>
      </c>
      <c r="I478">
        <f t="shared" ca="1" si="778"/>
        <v>2</v>
      </c>
      <c r="J478">
        <f t="shared" ca="1" si="778"/>
        <v>3</v>
      </c>
      <c r="K478">
        <f t="shared" ca="1" si="778"/>
        <v>11</v>
      </c>
      <c r="L478" t="str">
        <f t="shared" ca="1" si="778"/>
        <v/>
      </c>
      <c r="M478">
        <f t="shared" ca="1" si="778"/>
        <v>10</v>
      </c>
      <c r="N478">
        <f t="shared" ca="1" si="778"/>
        <v>19</v>
      </c>
      <c r="O478">
        <f t="shared" ca="1" si="778"/>
        <v>20</v>
      </c>
      <c r="P478">
        <f t="shared" ca="1" si="778"/>
        <v>13</v>
      </c>
      <c r="Q478" t="str">
        <f t="shared" ca="1" si="778"/>
        <v/>
      </c>
      <c r="R478">
        <f t="shared" ca="1" si="778"/>
        <v>8</v>
      </c>
      <c r="S478">
        <f t="shared" ca="1" si="778"/>
        <v>7</v>
      </c>
      <c r="T478">
        <f t="shared" ca="1" si="778"/>
        <v>4</v>
      </c>
      <c r="U478">
        <f t="shared" ca="1" si="778"/>
        <v>6</v>
      </c>
      <c r="V478" t="str">
        <f t="shared" ca="1" si="778"/>
        <v/>
      </c>
      <c r="W478">
        <f t="shared" ca="1" si="778"/>
        <v>5</v>
      </c>
      <c r="X478">
        <f t="shared" ca="1" si="778"/>
        <v>9</v>
      </c>
      <c r="Y478">
        <f t="shared" ca="1" si="778"/>
        <v>1</v>
      </c>
      <c r="Z478">
        <f t="shared" ca="1" si="778"/>
        <v>14</v>
      </c>
      <c r="AA478" t="str">
        <f t="shared" ca="1" si="778"/>
        <v/>
      </c>
      <c r="AB478">
        <f t="shared" ca="1" si="778"/>
        <v>17</v>
      </c>
      <c r="AC478">
        <f t="shared" ca="1" si="778"/>
        <v>15</v>
      </c>
      <c r="AD478">
        <f t="shared" ca="1" si="778"/>
        <v>16</v>
      </c>
      <c r="AE478">
        <f t="shared" ca="1" si="778"/>
        <v>18</v>
      </c>
      <c r="AF478" t="str">
        <f t="shared" ca="1" si="778"/>
        <v/>
      </c>
      <c r="AG478" t="str">
        <f t="shared" ca="1" si="778"/>
        <v/>
      </c>
      <c r="AH478" t="str">
        <f t="shared" ca="1" si="778"/>
        <v/>
      </c>
      <c r="AI478" t="str">
        <f t="shared" ca="1" si="778"/>
        <v/>
      </c>
      <c r="AJ478" t="str">
        <f t="shared" ca="1" si="778"/>
        <v/>
      </c>
      <c r="AK478" t="str">
        <f t="shared" ca="1" si="778"/>
        <v/>
      </c>
      <c r="AL478" t="str">
        <f t="shared" ca="1" si="778"/>
        <v/>
      </c>
      <c r="AM478" t="str">
        <f t="shared" ca="1" si="778"/>
        <v/>
      </c>
      <c r="AN478" t="str">
        <f t="shared" ca="1" si="778"/>
        <v/>
      </c>
      <c r="AO478" t="str">
        <f t="shared" ca="1" si="778"/>
        <v/>
      </c>
      <c r="AP478" t="str">
        <f t="shared" ca="1" si="778"/>
        <v/>
      </c>
      <c r="AQ478" t="str">
        <f t="shared" ca="1" si="778"/>
        <v/>
      </c>
      <c r="AR478" t="str">
        <f t="shared" ca="1" si="778"/>
        <v/>
      </c>
      <c r="AS478" t="str">
        <f t="shared" ca="1" si="778"/>
        <v/>
      </c>
      <c r="AT478" t="str">
        <f t="shared" ca="1" si="778"/>
        <v/>
      </c>
      <c r="AU478" t="str">
        <f t="shared" ca="1" si="778"/>
        <v/>
      </c>
      <c r="AV478" t="str">
        <f t="shared" ca="1" si="778"/>
        <v/>
      </c>
      <c r="AW478" t="str">
        <f t="shared" ca="1" si="778"/>
        <v/>
      </c>
      <c r="AX478" t="str">
        <f t="shared" ca="1" si="778"/>
        <v/>
      </c>
      <c r="AY478" t="str">
        <f t="shared" ca="1" si="778"/>
        <v/>
      </c>
      <c r="AZ478" t="str">
        <f t="shared" ca="1" si="778"/>
        <v/>
      </c>
      <c r="BA478" t="str">
        <f t="shared" ca="1" si="778"/>
        <v/>
      </c>
      <c r="BB478" t="str">
        <f t="shared" ca="1" si="778"/>
        <v/>
      </c>
      <c r="BC478" t="str">
        <f t="shared" ca="1" si="778"/>
        <v/>
      </c>
      <c r="BD478" t="str">
        <f t="shared" ca="1" si="778"/>
        <v/>
      </c>
      <c r="BE478" t="str">
        <f t="shared" ca="1" si="778"/>
        <v/>
      </c>
      <c r="BF478" t="str">
        <f t="shared" ca="1" si="778"/>
        <v/>
      </c>
      <c r="BG478" t="str">
        <f t="shared" ca="1" si="778"/>
        <v/>
      </c>
      <c r="BH478" t="str">
        <f t="shared" ca="1" si="778"/>
        <v/>
      </c>
      <c r="BI478" t="str">
        <f t="shared" ca="1" si="778"/>
        <v/>
      </c>
      <c r="BJ478" t="str">
        <f t="shared" ca="1" si="778"/>
        <v/>
      </c>
      <c r="BK478" t="str">
        <f t="shared" ca="1" si="778"/>
        <v/>
      </c>
      <c r="BL478" t="str">
        <f t="shared" ca="1" si="778"/>
        <v/>
      </c>
      <c r="BM478" t="str">
        <f t="shared" ca="1" si="778"/>
        <v/>
      </c>
      <c r="BN478" t="str">
        <f t="shared" ca="1" si="778"/>
        <v/>
      </c>
      <c r="BO478" t="str">
        <f t="shared" ca="1" si="778"/>
        <v/>
      </c>
      <c r="BP478" t="str">
        <f t="shared" ca="1" si="778"/>
        <v/>
      </c>
      <c r="BQ478" t="str">
        <f t="shared" ca="1" si="778"/>
        <v/>
      </c>
      <c r="BR478" t="str">
        <f t="shared" ca="1" si="778"/>
        <v/>
      </c>
      <c r="BS478" t="str">
        <f t="shared" ca="1" si="778"/>
        <v/>
      </c>
      <c r="BT478" t="str">
        <f t="shared" ref="BT478:DW478" ca="1" si="779">IF(BT479="","",RANK(BT479,$H479:$DV479))</f>
        <v/>
      </c>
      <c r="BU478" t="str">
        <f t="shared" ca="1" si="779"/>
        <v/>
      </c>
      <c r="BV478" t="str">
        <f t="shared" ca="1" si="779"/>
        <v/>
      </c>
      <c r="BW478" t="str">
        <f t="shared" ca="1" si="779"/>
        <v/>
      </c>
      <c r="BX478" t="str">
        <f t="shared" ca="1" si="779"/>
        <v/>
      </c>
      <c r="BY478" t="str">
        <f t="shared" ca="1" si="779"/>
        <v/>
      </c>
      <c r="BZ478" t="str">
        <f t="shared" ca="1" si="779"/>
        <v/>
      </c>
      <c r="CA478" t="str">
        <f t="shared" ca="1" si="779"/>
        <v/>
      </c>
      <c r="CB478" t="str">
        <f t="shared" ca="1" si="779"/>
        <v/>
      </c>
      <c r="CC478" t="str">
        <f t="shared" ca="1" si="779"/>
        <v/>
      </c>
      <c r="CD478" t="str">
        <f t="shared" ca="1" si="779"/>
        <v/>
      </c>
      <c r="CE478" t="str">
        <f t="shared" ca="1" si="779"/>
        <v/>
      </c>
      <c r="CF478" t="str">
        <f t="shared" ca="1" si="779"/>
        <v/>
      </c>
      <c r="CG478" t="str">
        <f t="shared" ca="1" si="779"/>
        <v/>
      </c>
      <c r="CH478" t="str">
        <f t="shared" ca="1" si="779"/>
        <v/>
      </c>
      <c r="CI478" t="str">
        <f t="shared" ca="1" si="779"/>
        <v/>
      </c>
      <c r="CJ478" t="str">
        <f t="shared" ca="1" si="779"/>
        <v/>
      </c>
      <c r="CK478" t="str">
        <f t="shared" ca="1" si="779"/>
        <v/>
      </c>
      <c r="CL478" t="str">
        <f t="shared" ca="1" si="779"/>
        <v/>
      </c>
      <c r="CM478" t="str">
        <f t="shared" ca="1" si="779"/>
        <v/>
      </c>
      <c r="CN478" t="str">
        <f t="shared" ca="1" si="779"/>
        <v/>
      </c>
      <c r="CO478" t="str">
        <f t="shared" ca="1" si="779"/>
        <v/>
      </c>
      <c r="CP478" t="str">
        <f t="shared" ca="1" si="779"/>
        <v/>
      </c>
      <c r="CQ478" t="str">
        <f t="shared" ca="1" si="779"/>
        <v/>
      </c>
      <c r="CR478" t="str">
        <f t="shared" ca="1" si="779"/>
        <v/>
      </c>
      <c r="CS478" t="str">
        <f t="shared" ca="1" si="779"/>
        <v/>
      </c>
      <c r="CT478" t="str">
        <f t="shared" ca="1" si="779"/>
        <v/>
      </c>
      <c r="CU478" t="str">
        <f t="shared" ca="1" si="779"/>
        <v/>
      </c>
      <c r="CV478" t="str">
        <f t="shared" ca="1" si="779"/>
        <v/>
      </c>
      <c r="CW478" t="str">
        <f t="shared" ca="1" si="779"/>
        <v/>
      </c>
      <c r="CX478" t="str">
        <f t="shared" ca="1" si="779"/>
        <v/>
      </c>
      <c r="CY478" t="str">
        <f t="shared" ca="1" si="779"/>
        <v/>
      </c>
      <c r="CZ478" t="str">
        <f t="shared" ca="1" si="779"/>
        <v/>
      </c>
      <c r="DA478" t="str">
        <f t="shared" ca="1" si="779"/>
        <v/>
      </c>
      <c r="DB478" t="str">
        <f t="shared" ca="1" si="779"/>
        <v/>
      </c>
      <c r="DC478" t="str">
        <f t="shared" ca="1" si="779"/>
        <v/>
      </c>
      <c r="DD478" t="str">
        <f t="shared" ca="1" si="779"/>
        <v/>
      </c>
      <c r="DE478" t="str">
        <f t="shared" ca="1" si="779"/>
        <v/>
      </c>
      <c r="DF478" t="str">
        <f t="shared" ca="1" si="779"/>
        <v/>
      </c>
      <c r="DG478" t="str">
        <f t="shared" ca="1" si="779"/>
        <v/>
      </c>
      <c r="DH478" t="str">
        <f t="shared" ca="1" si="779"/>
        <v/>
      </c>
      <c r="DI478" t="str">
        <f t="shared" ca="1" si="779"/>
        <v/>
      </c>
      <c r="DJ478" t="str">
        <f t="shared" ca="1" si="779"/>
        <v/>
      </c>
      <c r="DK478" t="str">
        <f t="shared" ca="1" si="779"/>
        <v/>
      </c>
      <c r="DL478" t="str">
        <f t="shared" ca="1" si="779"/>
        <v/>
      </c>
      <c r="DM478" t="str">
        <f t="shared" ca="1" si="779"/>
        <v/>
      </c>
      <c r="DN478" t="str">
        <f t="shared" ca="1" si="779"/>
        <v/>
      </c>
      <c r="DO478" t="str">
        <f t="shared" ca="1" si="779"/>
        <v/>
      </c>
      <c r="DP478" t="str">
        <f t="shared" ca="1" si="779"/>
        <v/>
      </c>
      <c r="DQ478" t="str">
        <f t="shared" ca="1" si="779"/>
        <v/>
      </c>
      <c r="DR478" t="str">
        <f t="shared" ca="1" si="779"/>
        <v/>
      </c>
      <c r="DS478" t="str">
        <f t="shared" ca="1" si="779"/>
        <v/>
      </c>
      <c r="DT478" t="str">
        <f t="shared" ca="1" si="779"/>
        <v/>
      </c>
      <c r="DU478" t="str">
        <f t="shared" ca="1" si="779"/>
        <v/>
      </c>
      <c r="DV478" t="str">
        <f t="shared" ca="1" si="779"/>
        <v/>
      </c>
      <c r="DW478" t="str">
        <f t="shared" ca="1" si="779"/>
        <v/>
      </c>
    </row>
    <row r="479" spans="1:127" x14ac:dyDescent="0.25">
      <c r="H479">
        <f t="shared" ref="H479:BS479" ca="1" si="780">IF(H480="","",   IF(GCD(H480,$E480)&gt;1,"",RAND()))</f>
        <v>0.37847479494318326</v>
      </c>
      <c r="I479">
        <f t="shared" ca="1" si="780"/>
        <v>0.90632186410897508</v>
      </c>
      <c r="J479">
        <f t="shared" ca="1" si="780"/>
        <v>0.86788619185174742</v>
      </c>
      <c r="K479">
        <f t="shared" ca="1" si="780"/>
        <v>0.39535444518714868</v>
      </c>
      <c r="L479" t="str">
        <f t="shared" ca="1" si="780"/>
        <v/>
      </c>
      <c r="M479">
        <f t="shared" ca="1" si="780"/>
        <v>0.5100580633640317</v>
      </c>
      <c r="N479">
        <f t="shared" ca="1" si="780"/>
        <v>2.999071235903028E-2</v>
      </c>
      <c r="O479">
        <f t="shared" ca="1" si="780"/>
        <v>1.1231804415918201E-2</v>
      </c>
      <c r="P479">
        <f t="shared" ca="1" si="780"/>
        <v>0.30412154196414765</v>
      </c>
      <c r="Q479" t="str">
        <f t="shared" ca="1" si="780"/>
        <v/>
      </c>
      <c r="R479">
        <f t="shared" ca="1" si="780"/>
        <v>0.65373302073971762</v>
      </c>
      <c r="S479">
        <f t="shared" ca="1" si="780"/>
        <v>0.67297924887345351</v>
      </c>
      <c r="T479">
        <f t="shared" ca="1" si="780"/>
        <v>0.7970835432795419</v>
      </c>
      <c r="U479">
        <f t="shared" ca="1" si="780"/>
        <v>0.70380102164097857</v>
      </c>
      <c r="V479" t="str">
        <f t="shared" ca="1" si="780"/>
        <v/>
      </c>
      <c r="W479">
        <f t="shared" ca="1" si="780"/>
        <v>0.79692185068791421</v>
      </c>
      <c r="X479">
        <f t="shared" ca="1" si="780"/>
        <v>0.63674508089412907</v>
      </c>
      <c r="Y479">
        <f t="shared" ca="1" si="780"/>
        <v>0.97018323632368242</v>
      </c>
      <c r="Z479">
        <f t="shared" ca="1" si="780"/>
        <v>0.24870082879719912</v>
      </c>
      <c r="AA479" t="str">
        <f t="shared" ca="1" si="780"/>
        <v/>
      </c>
      <c r="AB479">
        <f t="shared" ca="1" si="780"/>
        <v>0.10149649866994737</v>
      </c>
      <c r="AC479">
        <f t="shared" ca="1" si="780"/>
        <v>0.23778737756583779</v>
      </c>
      <c r="AD479">
        <f t="shared" ca="1" si="780"/>
        <v>0.21067383349334756</v>
      </c>
      <c r="AE479">
        <f t="shared" ca="1" si="780"/>
        <v>3.3055289094941376E-2</v>
      </c>
      <c r="AF479" t="str">
        <f t="shared" ca="1" si="780"/>
        <v/>
      </c>
      <c r="AG479" t="str">
        <f t="shared" ca="1" si="780"/>
        <v/>
      </c>
      <c r="AH479" t="str">
        <f t="shared" ca="1" si="780"/>
        <v/>
      </c>
      <c r="AI479" t="str">
        <f t="shared" ca="1" si="780"/>
        <v/>
      </c>
      <c r="AJ479" t="str">
        <f t="shared" ca="1" si="780"/>
        <v/>
      </c>
      <c r="AK479" t="str">
        <f t="shared" ca="1" si="780"/>
        <v/>
      </c>
      <c r="AL479" t="str">
        <f t="shared" ca="1" si="780"/>
        <v/>
      </c>
      <c r="AM479" t="str">
        <f t="shared" ca="1" si="780"/>
        <v/>
      </c>
      <c r="AN479" t="str">
        <f t="shared" ca="1" si="780"/>
        <v/>
      </c>
      <c r="AO479" t="str">
        <f t="shared" ca="1" si="780"/>
        <v/>
      </c>
      <c r="AP479" t="str">
        <f t="shared" ca="1" si="780"/>
        <v/>
      </c>
      <c r="AQ479" t="str">
        <f t="shared" ca="1" si="780"/>
        <v/>
      </c>
      <c r="AR479" t="str">
        <f t="shared" ca="1" si="780"/>
        <v/>
      </c>
      <c r="AS479" t="str">
        <f t="shared" ca="1" si="780"/>
        <v/>
      </c>
      <c r="AT479" t="str">
        <f t="shared" ca="1" si="780"/>
        <v/>
      </c>
      <c r="AU479" t="str">
        <f t="shared" ca="1" si="780"/>
        <v/>
      </c>
      <c r="AV479" t="str">
        <f t="shared" ca="1" si="780"/>
        <v/>
      </c>
      <c r="AW479" t="str">
        <f t="shared" ca="1" si="780"/>
        <v/>
      </c>
      <c r="AX479" t="str">
        <f t="shared" ca="1" si="780"/>
        <v/>
      </c>
      <c r="AY479" t="str">
        <f t="shared" ca="1" si="780"/>
        <v/>
      </c>
      <c r="AZ479" t="str">
        <f t="shared" ca="1" si="780"/>
        <v/>
      </c>
      <c r="BA479" t="str">
        <f t="shared" ca="1" si="780"/>
        <v/>
      </c>
      <c r="BB479" t="str">
        <f t="shared" ca="1" si="780"/>
        <v/>
      </c>
      <c r="BC479" t="str">
        <f t="shared" ca="1" si="780"/>
        <v/>
      </c>
      <c r="BD479" t="str">
        <f t="shared" ca="1" si="780"/>
        <v/>
      </c>
      <c r="BE479" t="str">
        <f t="shared" ca="1" si="780"/>
        <v/>
      </c>
      <c r="BF479" t="str">
        <f t="shared" ca="1" si="780"/>
        <v/>
      </c>
      <c r="BG479" t="str">
        <f t="shared" ca="1" si="780"/>
        <v/>
      </c>
      <c r="BH479" t="str">
        <f t="shared" ca="1" si="780"/>
        <v/>
      </c>
      <c r="BI479" t="str">
        <f t="shared" ca="1" si="780"/>
        <v/>
      </c>
      <c r="BJ479" t="str">
        <f t="shared" ca="1" si="780"/>
        <v/>
      </c>
      <c r="BK479" t="str">
        <f t="shared" ca="1" si="780"/>
        <v/>
      </c>
      <c r="BL479" t="str">
        <f t="shared" ca="1" si="780"/>
        <v/>
      </c>
      <c r="BM479" t="str">
        <f t="shared" ca="1" si="780"/>
        <v/>
      </c>
      <c r="BN479" t="str">
        <f t="shared" ca="1" si="780"/>
        <v/>
      </c>
      <c r="BO479" t="str">
        <f t="shared" ca="1" si="780"/>
        <v/>
      </c>
      <c r="BP479" t="str">
        <f t="shared" ca="1" si="780"/>
        <v/>
      </c>
      <c r="BQ479" t="str">
        <f t="shared" ca="1" si="780"/>
        <v/>
      </c>
      <c r="BR479" t="str">
        <f t="shared" ca="1" si="780"/>
        <v/>
      </c>
      <c r="BS479" t="str">
        <f t="shared" ca="1" si="780"/>
        <v/>
      </c>
      <c r="BT479" t="str">
        <f t="shared" ref="BT479:DW479" ca="1" si="781">IF(BT480="","",   IF(GCD(BT480,$E480)&gt;1,"",RAND()))</f>
        <v/>
      </c>
      <c r="BU479" t="str">
        <f t="shared" ca="1" si="781"/>
        <v/>
      </c>
      <c r="BV479" t="str">
        <f t="shared" ca="1" si="781"/>
        <v/>
      </c>
      <c r="BW479" t="str">
        <f t="shared" ca="1" si="781"/>
        <v/>
      </c>
      <c r="BX479" t="str">
        <f t="shared" ca="1" si="781"/>
        <v/>
      </c>
      <c r="BY479" t="str">
        <f t="shared" ca="1" si="781"/>
        <v/>
      </c>
      <c r="BZ479" t="str">
        <f t="shared" ca="1" si="781"/>
        <v/>
      </c>
      <c r="CA479" t="str">
        <f t="shared" ca="1" si="781"/>
        <v/>
      </c>
      <c r="CB479" t="str">
        <f t="shared" ca="1" si="781"/>
        <v/>
      </c>
      <c r="CC479" t="str">
        <f t="shared" ca="1" si="781"/>
        <v/>
      </c>
      <c r="CD479" t="str">
        <f t="shared" ca="1" si="781"/>
        <v/>
      </c>
      <c r="CE479" t="str">
        <f t="shared" ca="1" si="781"/>
        <v/>
      </c>
      <c r="CF479" t="str">
        <f t="shared" ca="1" si="781"/>
        <v/>
      </c>
      <c r="CG479" t="str">
        <f t="shared" ca="1" si="781"/>
        <v/>
      </c>
      <c r="CH479" t="str">
        <f t="shared" ca="1" si="781"/>
        <v/>
      </c>
      <c r="CI479" t="str">
        <f t="shared" ca="1" si="781"/>
        <v/>
      </c>
      <c r="CJ479" t="str">
        <f t="shared" ca="1" si="781"/>
        <v/>
      </c>
      <c r="CK479" t="str">
        <f t="shared" ca="1" si="781"/>
        <v/>
      </c>
      <c r="CL479" t="str">
        <f t="shared" ca="1" si="781"/>
        <v/>
      </c>
      <c r="CM479" t="str">
        <f t="shared" ca="1" si="781"/>
        <v/>
      </c>
      <c r="CN479" t="str">
        <f t="shared" ca="1" si="781"/>
        <v/>
      </c>
      <c r="CO479" t="str">
        <f t="shared" ca="1" si="781"/>
        <v/>
      </c>
      <c r="CP479" t="str">
        <f t="shared" ca="1" si="781"/>
        <v/>
      </c>
      <c r="CQ479" t="str">
        <f t="shared" ca="1" si="781"/>
        <v/>
      </c>
      <c r="CR479" t="str">
        <f t="shared" ca="1" si="781"/>
        <v/>
      </c>
      <c r="CS479" t="str">
        <f t="shared" ca="1" si="781"/>
        <v/>
      </c>
      <c r="CT479" t="str">
        <f t="shared" ca="1" si="781"/>
        <v/>
      </c>
      <c r="CU479" t="str">
        <f t="shared" ca="1" si="781"/>
        <v/>
      </c>
      <c r="CV479" t="str">
        <f t="shared" ca="1" si="781"/>
        <v/>
      </c>
      <c r="CW479" t="str">
        <f t="shared" ca="1" si="781"/>
        <v/>
      </c>
      <c r="CX479" t="str">
        <f t="shared" ca="1" si="781"/>
        <v/>
      </c>
      <c r="CY479" t="str">
        <f t="shared" ca="1" si="781"/>
        <v/>
      </c>
      <c r="CZ479" t="str">
        <f t="shared" ca="1" si="781"/>
        <v/>
      </c>
      <c r="DA479" t="str">
        <f t="shared" ca="1" si="781"/>
        <v/>
      </c>
      <c r="DB479" t="str">
        <f t="shared" ca="1" si="781"/>
        <v/>
      </c>
      <c r="DC479" t="str">
        <f t="shared" ca="1" si="781"/>
        <v/>
      </c>
      <c r="DD479" t="str">
        <f t="shared" ca="1" si="781"/>
        <v/>
      </c>
      <c r="DE479" t="str">
        <f t="shared" ca="1" si="781"/>
        <v/>
      </c>
      <c r="DF479" t="str">
        <f t="shared" ca="1" si="781"/>
        <v/>
      </c>
      <c r="DG479" t="str">
        <f t="shared" ca="1" si="781"/>
        <v/>
      </c>
      <c r="DH479" t="str">
        <f t="shared" ca="1" si="781"/>
        <v/>
      </c>
      <c r="DI479" t="str">
        <f t="shared" ca="1" si="781"/>
        <v/>
      </c>
      <c r="DJ479" t="str">
        <f t="shared" ca="1" si="781"/>
        <v/>
      </c>
      <c r="DK479" t="str">
        <f t="shared" ca="1" si="781"/>
        <v/>
      </c>
      <c r="DL479" t="str">
        <f t="shared" ca="1" si="781"/>
        <v/>
      </c>
      <c r="DM479" t="str">
        <f t="shared" ca="1" si="781"/>
        <v/>
      </c>
      <c r="DN479" t="str">
        <f t="shared" ca="1" si="781"/>
        <v/>
      </c>
      <c r="DO479" t="str">
        <f t="shared" ca="1" si="781"/>
        <v/>
      </c>
      <c r="DP479" t="str">
        <f t="shared" ca="1" si="781"/>
        <v/>
      </c>
      <c r="DQ479" t="str">
        <f t="shared" ca="1" si="781"/>
        <v/>
      </c>
      <c r="DR479" t="str">
        <f t="shared" ca="1" si="781"/>
        <v/>
      </c>
      <c r="DS479" t="str">
        <f t="shared" ca="1" si="781"/>
        <v/>
      </c>
      <c r="DT479" t="str">
        <f t="shared" ca="1" si="781"/>
        <v/>
      </c>
      <c r="DU479" t="str">
        <f t="shared" ca="1" si="781"/>
        <v/>
      </c>
      <c r="DV479" t="str">
        <f t="shared" ca="1" si="781"/>
        <v/>
      </c>
      <c r="DW479" t="str">
        <f t="shared" ca="1" si="781"/>
        <v/>
      </c>
    </row>
    <row r="480" spans="1:127" x14ac:dyDescent="0.25">
      <c r="A480" t="str">
        <f t="shared" ref="A480" ca="1" si="782">IF(B480="","",RANK(B480,B:B))</f>
        <v/>
      </c>
      <c r="B480" t="str">
        <f ca="1">IF(E480&lt;=[1]MasterParam!$A$1,RAND(),"")</f>
        <v/>
      </c>
      <c r="E480">
        <f t="shared" si="701"/>
        <v>25</v>
      </c>
      <c r="F480">
        <f t="shared" ca="1" si="702"/>
        <v>18</v>
      </c>
      <c r="H480">
        <f t="shared" ref="H480" si="783">H475</f>
        <v>1</v>
      </c>
      <c r="I480">
        <f t="shared" ref="I480:BT480" si="784">IF(H480="","",IF(H480+1&lt;$E480,H480+1,""))</f>
        <v>2</v>
      </c>
      <c r="J480">
        <f t="shared" si="784"/>
        <v>3</v>
      </c>
      <c r="K480">
        <f t="shared" si="784"/>
        <v>4</v>
      </c>
      <c r="L480">
        <f t="shared" si="784"/>
        <v>5</v>
      </c>
      <c r="M480">
        <f t="shared" si="784"/>
        <v>6</v>
      </c>
      <c r="N480">
        <f t="shared" si="784"/>
        <v>7</v>
      </c>
      <c r="O480">
        <f t="shared" si="784"/>
        <v>8</v>
      </c>
      <c r="P480">
        <f t="shared" si="784"/>
        <v>9</v>
      </c>
      <c r="Q480">
        <f t="shared" si="784"/>
        <v>10</v>
      </c>
      <c r="R480">
        <f t="shared" si="784"/>
        <v>11</v>
      </c>
      <c r="S480">
        <f t="shared" si="784"/>
        <v>12</v>
      </c>
      <c r="T480">
        <f t="shared" si="784"/>
        <v>13</v>
      </c>
      <c r="U480">
        <f t="shared" si="784"/>
        <v>14</v>
      </c>
      <c r="V480">
        <f t="shared" si="784"/>
        <v>15</v>
      </c>
      <c r="W480">
        <f t="shared" si="784"/>
        <v>16</v>
      </c>
      <c r="X480">
        <f t="shared" si="784"/>
        <v>17</v>
      </c>
      <c r="Y480">
        <f t="shared" si="784"/>
        <v>18</v>
      </c>
      <c r="Z480">
        <f t="shared" si="784"/>
        <v>19</v>
      </c>
      <c r="AA480">
        <f t="shared" si="784"/>
        <v>20</v>
      </c>
      <c r="AB480">
        <f t="shared" si="784"/>
        <v>21</v>
      </c>
      <c r="AC480">
        <f t="shared" si="784"/>
        <v>22</v>
      </c>
      <c r="AD480">
        <f t="shared" si="784"/>
        <v>23</v>
      </c>
      <c r="AE480">
        <f t="shared" si="784"/>
        <v>24</v>
      </c>
      <c r="AF480" t="str">
        <f t="shared" si="784"/>
        <v/>
      </c>
      <c r="AG480" t="str">
        <f t="shared" si="784"/>
        <v/>
      </c>
      <c r="AH480" t="str">
        <f t="shared" si="784"/>
        <v/>
      </c>
      <c r="AI480" t="str">
        <f t="shared" si="784"/>
        <v/>
      </c>
      <c r="AJ480" t="str">
        <f t="shared" si="784"/>
        <v/>
      </c>
      <c r="AK480" t="str">
        <f t="shared" si="784"/>
        <v/>
      </c>
      <c r="AL480" t="str">
        <f t="shared" si="784"/>
        <v/>
      </c>
      <c r="AM480" t="str">
        <f t="shared" si="784"/>
        <v/>
      </c>
      <c r="AN480" t="str">
        <f t="shared" si="784"/>
        <v/>
      </c>
      <c r="AO480" t="str">
        <f t="shared" si="784"/>
        <v/>
      </c>
      <c r="AP480" t="str">
        <f t="shared" si="784"/>
        <v/>
      </c>
      <c r="AQ480" t="str">
        <f t="shared" si="784"/>
        <v/>
      </c>
      <c r="AR480" t="str">
        <f t="shared" si="784"/>
        <v/>
      </c>
      <c r="AS480" t="str">
        <f t="shared" si="784"/>
        <v/>
      </c>
      <c r="AT480" t="str">
        <f t="shared" si="784"/>
        <v/>
      </c>
      <c r="AU480" t="str">
        <f t="shared" si="784"/>
        <v/>
      </c>
      <c r="AV480" t="str">
        <f t="shared" si="784"/>
        <v/>
      </c>
      <c r="AW480" t="str">
        <f t="shared" si="784"/>
        <v/>
      </c>
      <c r="AX480" t="str">
        <f t="shared" si="784"/>
        <v/>
      </c>
      <c r="AY480" t="str">
        <f t="shared" si="784"/>
        <v/>
      </c>
      <c r="AZ480" t="str">
        <f t="shared" si="784"/>
        <v/>
      </c>
      <c r="BA480" t="str">
        <f t="shared" si="784"/>
        <v/>
      </c>
      <c r="BB480" t="str">
        <f t="shared" si="784"/>
        <v/>
      </c>
      <c r="BC480" t="str">
        <f t="shared" si="784"/>
        <v/>
      </c>
      <c r="BD480" t="str">
        <f t="shared" si="784"/>
        <v/>
      </c>
      <c r="BE480" t="str">
        <f t="shared" si="784"/>
        <v/>
      </c>
      <c r="BF480" t="str">
        <f t="shared" si="784"/>
        <v/>
      </c>
      <c r="BG480" t="str">
        <f t="shared" si="784"/>
        <v/>
      </c>
      <c r="BH480" t="str">
        <f t="shared" si="784"/>
        <v/>
      </c>
      <c r="BI480" t="str">
        <f t="shared" si="784"/>
        <v/>
      </c>
      <c r="BJ480" t="str">
        <f t="shared" si="784"/>
        <v/>
      </c>
      <c r="BK480" t="str">
        <f t="shared" si="784"/>
        <v/>
      </c>
      <c r="BL480" t="str">
        <f t="shared" si="784"/>
        <v/>
      </c>
      <c r="BM480" t="str">
        <f t="shared" si="784"/>
        <v/>
      </c>
      <c r="BN480" t="str">
        <f t="shared" si="784"/>
        <v/>
      </c>
      <c r="BO480" t="str">
        <f t="shared" si="784"/>
        <v/>
      </c>
      <c r="BP480" t="str">
        <f t="shared" si="784"/>
        <v/>
      </c>
      <c r="BQ480" t="str">
        <f t="shared" si="784"/>
        <v/>
      </c>
      <c r="BR480" t="str">
        <f t="shared" si="784"/>
        <v/>
      </c>
      <c r="BS480" t="str">
        <f t="shared" si="784"/>
        <v/>
      </c>
      <c r="BT480" t="str">
        <f t="shared" si="784"/>
        <v/>
      </c>
      <c r="BU480" t="str">
        <f t="shared" ref="BU480:DV480" si="785">IF(BT480="","",IF(BT480+1&lt;$E480,BT480+1,""))</f>
        <v/>
      </c>
      <c r="BV480" t="str">
        <f t="shared" si="785"/>
        <v/>
      </c>
      <c r="BW480" t="str">
        <f t="shared" si="785"/>
        <v/>
      </c>
      <c r="BX480" t="str">
        <f t="shared" si="785"/>
        <v/>
      </c>
      <c r="BY480" t="str">
        <f t="shared" si="785"/>
        <v/>
      </c>
      <c r="BZ480" t="str">
        <f t="shared" si="785"/>
        <v/>
      </c>
      <c r="CA480" t="str">
        <f t="shared" si="785"/>
        <v/>
      </c>
      <c r="CB480" t="str">
        <f t="shared" si="785"/>
        <v/>
      </c>
      <c r="CC480" t="str">
        <f t="shared" si="785"/>
        <v/>
      </c>
      <c r="CD480" t="str">
        <f t="shared" si="785"/>
        <v/>
      </c>
      <c r="CE480" t="str">
        <f t="shared" si="785"/>
        <v/>
      </c>
      <c r="CF480" t="str">
        <f t="shared" si="785"/>
        <v/>
      </c>
      <c r="CG480" t="str">
        <f t="shared" si="785"/>
        <v/>
      </c>
      <c r="CH480" t="str">
        <f t="shared" si="785"/>
        <v/>
      </c>
      <c r="CI480" t="str">
        <f t="shared" si="785"/>
        <v/>
      </c>
      <c r="CJ480" t="str">
        <f t="shared" si="785"/>
        <v/>
      </c>
      <c r="CK480" t="str">
        <f t="shared" si="785"/>
        <v/>
      </c>
      <c r="CL480" t="str">
        <f t="shared" si="785"/>
        <v/>
      </c>
      <c r="CM480" t="str">
        <f t="shared" si="785"/>
        <v/>
      </c>
      <c r="CN480" t="str">
        <f t="shared" si="785"/>
        <v/>
      </c>
      <c r="CO480" t="str">
        <f t="shared" si="785"/>
        <v/>
      </c>
      <c r="CP480" t="str">
        <f t="shared" si="785"/>
        <v/>
      </c>
      <c r="CQ480" t="str">
        <f t="shared" si="785"/>
        <v/>
      </c>
      <c r="CR480" t="str">
        <f t="shared" si="785"/>
        <v/>
      </c>
      <c r="CS480" t="str">
        <f t="shared" si="785"/>
        <v/>
      </c>
      <c r="CT480" t="str">
        <f t="shared" si="785"/>
        <v/>
      </c>
      <c r="CU480" t="str">
        <f t="shared" si="785"/>
        <v/>
      </c>
      <c r="CV480" t="str">
        <f t="shared" si="785"/>
        <v/>
      </c>
      <c r="CW480" t="str">
        <f t="shared" si="785"/>
        <v/>
      </c>
      <c r="CX480" t="str">
        <f t="shared" si="785"/>
        <v/>
      </c>
      <c r="CY480" t="str">
        <f t="shared" si="785"/>
        <v/>
      </c>
      <c r="CZ480" t="str">
        <f t="shared" si="785"/>
        <v/>
      </c>
      <c r="DA480" t="str">
        <f t="shared" si="785"/>
        <v/>
      </c>
      <c r="DB480" t="str">
        <f t="shared" si="785"/>
        <v/>
      </c>
      <c r="DC480" t="str">
        <f t="shared" si="785"/>
        <v/>
      </c>
      <c r="DD480" t="str">
        <f t="shared" si="785"/>
        <v/>
      </c>
      <c r="DE480" t="str">
        <f t="shared" si="785"/>
        <v/>
      </c>
      <c r="DF480" t="str">
        <f t="shared" si="785"/>
        <v/>
      </c>
      <c r="DG480" t="str">
        <f t="shared" si="785"/>
        <v/>
      </c>
      <c r="DH480" t="str">
        <f t="shared" si="785"/>
        <v/>
      </c>
      <c r="DI480" t="str">
        <f t="shared" si="785"/>
        <v/>
      </c>
      <c r="DJ480" t="str">
        <f t="shared" si="785"/>
        <v/>
      </c>
      <c r="DK480" t="str">
        <f t="shared" si="785"/>
        <v/>
      </c>
      <c r="DL480" t="str">
        <f t="shared" si="785"/>
        <v/>
      </c>
      <c r="DM480" t="str">
        <f t="shared" si="785"/>
        <v/>
      </c>
      <c r="DN480" t="str">
        <f t="shared" si="785"/>
        <v/>
      </c>
      <c r="DO480" t="str">
        <f t="shared" si="785"/>
        <v/>
      </c>
      <c r="DP480" t="str">
        <f t="shared" si="785"/>
        <v/>
      </c>
      <c r="DQ480" t="str">
        <f t="shared" si="785"/>
        <v/>
      </c>
      <c r="DR480" t="str">
        <f t="shared" si="785"/>
        <v/>
      </c>
      <c r="DS480" t="str">
        <f t="shared" si="785"/>
        <v/>
      </c>
      <c r="DT480" t="str">
        <f t="shared" si="785"/>
        <v/>
      </c>
      <c r="DU480" t="str">
        <f t="shared" si="785"/>
        <v/>
      </c>
      <c r="DV480" t="str">
        <f t="shared" si="785"/>
        <v/>
      </c>
    </row>
    <row r="483" spans="1:127" x14ac:dyDescent="0.25">
      <c r="H483">
        <f t="shared" ref="H483:BS483" ca="1" si="786">IF(H484="","",RANK(H484,$H484:$DV484))</f>
        <v>4</v>
      </c>
      <c r="I483" t="str">
        <f t="shared" ca="1" si="786"/>
        <v/>
      </c>
      <c r="J483" t="str">
        <f t="shared" ca="1" si="786"/>
        <v/>
      </c>
      <c r="K483" t="str">
        <f t="shared" ca="1" si="786"/>
        <v/>
      </c>
      <c r="L483">
        <f t="shared" ca="1" si="786"/>
        <v>2</v>
      </c>
      <c r="M483" t="str">
        <f t="shared" ca="1" si="786"/>
        <v/>
      </c>
      <c r="N483">
        <f t="shared" ca="1" si="786"/>
        <v>5</v>
      </c>
      <c r="O483" t="str">
        <f t="shared" ca="1" si="786"/>
        <v/>
      </c>
      <c r="P483" t="str">
        <f t="shared" ca="1" si="786"/>
        <v/>
      </c>
      <c r="Q483" t="str">
        <f t="shared" ca="1" si="786"/>
        <v/>
      </c>
      <c r="R483">
        <f t="shared" ca="1" si="786"/>
        <v>6</v>
      </c>
      <c r="S483" t="str">
        <f t="shared" ca="1" si="786"/>
        <v/>
      </c>
      <c r="T483">
        <f t="shared" ca="1" si="786"/>
        <v>8</v>
      </c>
      <c r="U483" t="str">
        <f t="shared" ca="1" si="786"/>
        <v/>
      </c>
      <c r="V483" t="str">
        <f t="shared" ca="1" si="786"/>
        <v/>
      </c>
      <c r="W483" t="str">
        <f t="shared" ca="1" si="786"/>
        <v/>
      </c>
      <c r="X483">
        <f t="shared" ca="1" si="786"/>
        <v>7</v>
      </c>
      <c r="Y483" t="str">
        <f t="shared" ca="1" si="786"/>
        <v/>
      </c>
      <c r="Z483">
        <f t="shared" ca="1" si="786"/>
        <v>1</v>
      </c>
      <c r="AA483" t="str">
        <f t="shared" ca="1" si="786"/>
        <v/>
      </c>
      <c r="AB483" t="str">
        <f t="shared" ca="1" si="786"/>
        <v/>
      </c>
      <c r="AC483" t="str">
        <f t="shared" ca="1" si="786"/>
        <v/>
      </c>
      <c r="AD483">
        <f t="shared" ca="1" si="786"/>
        <v>3</v>
      </c>
      <c r="AE483" t="str">
        <f t="shared" ca="1" si="786"/>
        <v/>
      </c>
      <c r="AF483" t="str">
        <f t="shared" ca="1" si="786"/>
        <v/>
      </c>
      <c r="AG483" t="str">
        <f t="shared" ca="1" si="786"/>
        <v/>
      </c>
      <c r="AH483" t="str">
        <f t="shared" ca="1" si="786"/>
        <v/>
      </c>
      <c r="AI483" t="str">
        <f t="shared" ca="1" si="786"/>
        <v/>
      </c>
      <c r="AJ483" t="str">
        <f t="shared" ca="1" si="786"/>
        <v/>
      </c>
      <c r="AK483" t="str">
        <f t="shared" ca="1" si="786"/>
        <v/>
      </c>
      <c r="AL483" t="str">
        <f t="shared" ca="1" si="786"/>
        <v/>
      </c>
      <c r="AM483" t="str">
        <f t="shared" ca="1" si="786"/>
        <v/>
      </c>
      <c r="AN483" t="str">
        <f t="shared" ca="1" si="786"/>
        <v/>
      </c>
      <c r="AO483" t="str">
        <f t="shared" ca="1" si="786"/>
        <v/>
      </c>
      <c r="AP483" t="str">
        <f t="shared" ca="1" si="786"/>
        <v/>
      </c>
      <c r="AQ483" t="str">
        <f t="shared" ca="1" si="786"/>
        <v/>
      </c>
      <c r="AR483" t="str">
        <f t="shared" ca="1" si="786"/>
        <v/>
      </c>
      <c r="AS483" t="str">
        <f t="shared" ca="1" si="786"/>
        <v/>
      </c>
      <c r="AT483" t="str">
        <f t="shared" ca="1" si="786"/>
        <v/>
      </c>
      <c r="AU483" t="str">
        <f t="shared" ca="1" si="786"/>
        <v/>
      </c>
      <c r="AV483" t="str">
        <f t="shared" ca="1" si="786"/>
        <v/>
      </c>
      <c r="AW483" t="str">
        <f t="shared" ca="1" si="786"/>
        <v/>
      </c>
      <c r="AX483" t="str">
        <f t="shared" ca="1" si="786"/>
        <v/>
      </c>
      <c r="AY483" t="str">
        <f t="shared" ca="1" si="786"/>
        <v/>
      </c>
      <c r="AZ483" t="str">
        <f t="shared" ca="1" si="786"/>
        <v/>
      </c>
      <c r="BA483" t="str">
        <f t="shared" ca="1" si="786"/>
        <v/>
      </c>
      <c r="BB483" t="str">
        <f t="shared" ca="1" si="786"/>
        <v/>
      </c>
      <c r="BC483" t="str">
        <f t="shared" ca="1" si="786"/>
        <v/>
      </c>
      <c r="BD483" t="str">
        <f t="shared" ca="1" si="786"/>
        <v/>
      </c>
      <c r="BE483" t="str">
        <f t="shared" ca="1" si="786"/>
        <v/>
      </c>
      <c r="BF483" t="str">
        <f t="shared" ca="1" si="786"/>
        <v/>
      </c>
      <c r="BG483" t="str">
        <f t="shared" ca="1" si="786"/>
        <v/>
      </c>
      <c r="BH483" t="str">
        <f t="shared" ca="1" si="786"/>
        <v/>
      </c>
      <c r="BI483" t="str">
        <f t="shared" ca="1" si="786"/>
        <v/>
      </c>
      <c r="BJ483" t="str">
        <f t="shared" ca="1" si="786"/>
        <v/>
      </c>
      <c r="BK483" t="str">
        <f t="shared" ca="1" si="786"/>
        <v/>
      </c>
      <c r="BL483" t="str">
        <f t="shared" ca="1" si="786"/>
        <v/>
      </c>
      <c r="BM483" t="str">
        <f t="shared" ca="1" si="786"/>
        <v/>
      </c>
      <c r="BN483" t="str">
        <f t="shared" ca="1" si="786"/>
        <v/>
      </c>
      <c r="BO483" t="str">
        <f t="shared" ca="1" si="786"/>
        <v/>
      </c>
      <c r="BP483" t="str">
        <f t="shared" ca="1" si="786"/>
        <v/>
      </c>
      <c r="BQ483" t="str">
        <f t="shared" ca="1" si="786"/>
        <v/>
      </c>
      <c r="BR483" t="str">
        <f t="shared" ca="1" si="786"/>
        <v/>
      </c>
      <c r="BS483" t="str">
        <f t="shared" ca="1" si="786"/>
        <v/>
      </c>
      <c r="BT483" t="str">
        <f t="shared" ref="BT483:DW483" ca="1" si="787">IF(BT484="","",RANK(BT484,$H484:$DV484))</f>
        <v/>
      </c>
      <c r="BU483" t="str">
        <f t="shared" ca="1" si="787"/>
        <v/>
      </c>
      <c r="BV483" t="str">
        <f t="shared" ca="1" si="787"/>
        <v/>
      </c>
      <c r="BW483" t="str">
        <f t="shared" ca="1" si="787"/>
        <v/>
      </c>
      <c r="BX483" t="str">
        <f t="shared" ca="1" si="787"/>
        <v/>
      </c>
      <c r="BY483" t="str">
        <f t="shared" ca="1" si="787"/>
        <v/>
      </c>
      <c r="BZ483" t="str">
        <f t="shared" ca="1" si="787"/>
        <v/>
      </c>
      <c r="CA483" t="str">
        <f t="shared" ca="1" si="787"/>
        <v/>
      </c>
      <c r="CB483" t="str">
        <f t="shared" ca="1" si="787"/>
        <v/>
      </c>
      <c r="CC483" t="str">
        <f t="shared" ca="1" si="787"/>
        <v/>
      </c>
      <c r="CD483" t="str">
        <f t="shared" ca="1" si="787"/>
        <v/>
      </c>
      <c r="CE483" t="str">
        <f t="shared" ca="1" si="787"/>
        <v/>
      </c>
      <c r="CF483" t="str">
        <f t="shared" ca="1" si="787"/>
        <v/>
      </c>
      <c r="CG483" t="str">
        <f t="shared" ca="1" si="787"/>
        <v/>
      </c>
      <c r="CH483" t="str">
        <f t="shared" ca="1" si="787"/>
        <v/>
      </c>
      <c r="CI483" t="str">
        <f t="shared" ca="1" si="787"/>
        <v/>
      </c>
      <c r="CJ483" t="str">
        <f t="shared" ca="1" si="787"/>
        <v/>
      </c>
      <c r="CK483" t="str">
        <f t="shared" ca="1" si="787"/>
        <v/>
      </c>
      <c r="CL483" t="str">
        <f t="shared" ca="1" si="787"/>
        <v/>
      </c>
      <c r="CM483" t="str">
        <f t="shared" ca="1" si="787"/>
        <v/>
      </c>
      <c r="CN483" t="str">
        <f t="shared" ca="1" si="787"/>
        <v/>
      </c>
      <c r="CO483" t="str">
        <f t="shared" ca="1" si="787"/>
        <v/>
      </c>
      <c r="CP483" t="str">
        <f t="shared" ca="1" si="787"/>
        <v/>
      </c>
      <c r="CQ483" t="str">
        <f t="shared" ca="1" si="787"/>
        <v/>
      </c>
      <c r="CR483" t="str">
        <f t="shared" ca="1" si="787"/>
        <v/>
      </c>
      <c r="CS483" t="str">
        <f t="shared" ca="1" si="787"/>
        <v/>
      </c>
      <c r="CT483" t="str">
        <f t="shared" ca="1" si="787"/>
        <v/>
      </c>
      <c r="CU483" t="str">
        <f t="shared" ca="1" si="787"/>
        <v/>
      </c>
      <c r="CV483" t="str">
        <f t="shared" ca="1" si="787"/>
        <v/>
      </c>
      <c r="CW483" t="str">
        <f t="shared" ca="1" si="787"/>
        <v/>
      </c>
      <c r="CX483" t="str">
        <f t="shared" ca="1" si="787"/>
        <v/>
      </c>
      <c r="CY483" t="str">
        <f t="shared" ca="1" si="787"/>
        <v/>
      </c>
      <c r="CZ483" t="str">
        <f t="shared" ca="1" si="787"/>
        <v/>
      </c>
      <c r="DA483" t="str">
        <f t="shared" ca="1" si="787"/>
        <v/>
      </c>
      <c r="DB483" t="str">
        <f t="shared" ca="1" si="787"/>
        <v/>
      </c>
      <c r="DC483" t="str">
        <f t="shared" ca="1" si="787"/>
        <v/>
      </c>
      <c r="DD483" t="str">
        <f t="shared" ca="1" si="787"/>
        <v/>
      </c>
      <c r="DE483" t="str">
        <f t="shared" ca="1" si="787"/>
        <v/>
      </c>
      <c r="DF483" t="str">
        <f t="shared" ca="1" si="787"/>
        <v/>
      </c>
      <c r="DG483" t="str">
        <f t="shared" ca="1" si="787"/>
        <v/>
      </c>
      <c r="DH483" t="str">
        <f t="shared" ca="1" si="787"/>
        <v/>
      </c>
      <c r="DI483" t="str">
        <f t="shared" ca="1" si="787"/>
        <v/>
      </c>
      <c r="DJ483" t="str">
        <f t="shared" ca="1" si="787"/>
        <v/>
      </c>
      <c r="DK483" t="str">
        <f t="shared" ca="1" si="787"/>
        <v/>
      </c>
      <c r="DL483" t="str">
        <f t="shared" ca="1" si="787"/>
        <v/>
      </c>
      <c r="DM483" t="str">
        <f t="shared" ca="1" si="787"/>
        <v/>
      </c>
      <c r="DN483" t="str">
        <f t="shared" ca="1" si="787"/>
        <v/>
      </c>
      <c r="DO483" t="str">
        <f t="shared" ca="1" si="787"/>
        <v/>
      </c>
      <c r="DP483" t="str">
        <f t="shared" ca="1" si="787"/>
        <v/>
      </c>
      <c r="DQ483" t="str">
        <f t="shared" ca="1" si="787"/>
        <v/>
      </c>
      <c r="DR483" t="str">
        <f t="shared" ca="1" si="787"/>
        <v/>
      </c>
      <c r="DS483" t="str">
        <f t="shared" ca="1" si="787"/>
        <v/>
      </c>
      <c r="DT483" t="str">
        <f t="shared" ca="1" si="787"/>
        <v/>
      </c>
      <c r="DU483" t="str">
        <f t="shared" ca="1" si="787"/>
        <v/>
      </c>
      <c r="DV483" t="str">
        <f t="shared" ca="1" si="787"/>
        <v/>
      </c>
      <c r="DW483" t="str">
        <f t="shared" ca="1" si="787"/>
        <v/>
      </c>
    </row>
    <row r="484" spans="1:127" x14ac:dyDescent="0.25">
      <c r="H484">
        <f t="shared" ref="H484:BS484" ca="1" si="788">IF(H485="","",   IF(GCD(H485,$E485)&gt;1,"",RAND()))</f>
        <v>0.56900552128692439</v>
      </c>
      <c r="I484" t="str">
        <f t="shared" ca="1" si="788"/>
        <v/>
      </c>
      <c r="J484" t="str">
        <f t="shared" ca="1" si="788"/>
        <v/>
      </c>
      <c r="K484" t="str">
        <f t="shared" ca="1" si="788"/>
        <v/>
      </c>
      <c r="L484">
        <f t="shared" ca="1" si="788"/>
        <v>0.81722655580073345</v>
      </c>
      <c r="M484" t="str">
        <f t="shared" ca="1" si="788"/>
        <v/>
      </c>
      <c r="N484">
        <f t="shared" ca="1" si="788"/>
        <v>0.31566835636749935</v>
      </c>
      <c r="O484" t="str">
        <f t="shared" ca="1" si="788"/>
        <v/>
      </c>
      <c r="P484" t="str">
        <f t="shared" ca="1" si="788"/>
        <v/>
      </c>
      <c r="Q484" t="str">
        <f t="shared" ca="1" si="788"/>
        <v/>
      </c>
      <c r="R484">
        <f t="shared" ca="1" si="788"/>
        <v>0.22018872194380312</v>
      </c>
      <c r="S484" t="str">
        <f t="shared" ca="1" si="788"/>
        <v/>
      </c>
      <c r="T484">
        <f t="shared" ca="1" si="788"/>
        <v>7.8720161417752399E-3</v>
      </c>
      <c r="U484" t="str">
        <f t="shared" ca="1" si="788"/>
        <v/>
      </c>
      <c r="V484" t="str">
        <f t="shared" ca="1" si="788"/>
        <v/>
      </c>
      <c r="W484" t="str">
        <f t="shared" ca="1" si="788"/>
        <v/>
      </c>
      <c r="X484">
        <f t="shared" ca="1" si="788"/>
        <v>7.6880440052886856E-2</v>
      </c>
      <c r="Y484" t="str">
        <f t="shared" ca="1" si="788"/>
        <v/>
      </c>
      <c r="Z484">
        <f t="shared" ca="1" si="788"/>
        <v>0.82879797766127372</v>
      </c>
      <c r="AA484" t="str">
        <f t="shared" ca="1" si="788"/>
        <v/>
      </c>
      <c r="AB484" t="str">
        <f t="shared" ca="1" si="788"/>
        <v/>
      </c>
      <c r="AC484" t="str">
        <f t="shared" ca="1" si="788"/>
        <v/>
      </c>
      <c r="AD484">
        <f t="shared" ca="1" si="788"/>
        <v>0.6416341460916456</v>
      </c>
      <c r="AE484" t="str">
        <f t="shared" ca="1" si="788"/>
        <v/>
      </c>
      <c r="AF484" t="str">
        <f t="shared" ca="1" si="788"/>
        <v/>
      </c>
      <c r="AG484" t="str">
        <f t="shared" ca="1" si="788"/>
        <v/>
      </c>
      <c r="AH484" t="str">
        <f t="shared" ca="1" si="788"/>
        <v/>
      </c>
      <c r="AI484" t="str">
        <f t="shared" ca="1" si="788"/>
        <v/>
      </c>
      <c r="AJ484" t="str">
        <f t="shared" ca="1" si="788"/>
        <v/>
      </c>
      <c r="AK484" t="str">
        <f t="shared" ca="1" si="788"/>
        <v/>
      </c>
      <c r="AL484" t="str">
        <f t="shared" ca="1" si="788"/>
        <v/>
      </c>
      <c r="AM484" t="str">
        <f t="shared" ca="1" si="788"/>
        <v/>
      </c>
      <c r="AN484" t="str">
        <f t="shared" ca="1" si="788"/>
        <v/>
      </c>
      <c r="AO484" t="str">
        <f t="shared" ca="1" si="788"/>
        <v/>
      </c>
      <c r="AP484" t="str">
        <f t="shared" ca="1" si="788"/>
        <v/>
      </c>
      <c r="AQ484" t="str">
        <f t="shared" ca="1" si="788"/>
        <v/>
      </c>
      <c r="AR484" t="str">
        <f t="shared" ca="1" si="788"/>
        <v/>
      </c>
      <c r="AS484" t="str">
        <f t="shared" ca="1" si="788"/>
        <v/>
      </c>
      <c r="AT484" t="str">
        <f t="shared" ca="1" si="788"/>
        <v/>
      </c>
      <c r="AU484" t="str">
        <f t="shared" ca="1" si="788"/>
        <v/>
      </c>
      <c r="AV484" t="str">
        <f t="shared" ca="1" si="788"/>
        <v/>
      </c>
      <c r="AW484" t="str">
        <f t="shared" ca="1" si="788"/>
        <v/>
      </c>
      <c r="AX484" t="str">
        <f t="shared" ca="1" si="788"/>
        <v/>
      </c>
      <c r="AY484" t="str">
        <f t="shared" ca="1" si="788"/>
        <v/>
      </c>
      <c r="AZ484" t="str">
        <f t="shared" ca="1" si="788"/>
        <v/>
      </c>
      <c r="BA484" t="str">
        <f t="shared" ca="1" si="788"/>
        <v/>
      </c>
      <c r="BB484" t="str">
        <f t="shared" ca="1" si="788"/>
        <v/>
      </c>
      <c r="BC484" t="str">
        <f t="shared" ca="1" si="788"/>
        <v/>
      </c>
      <c r="BD484" t="str">
        <f t="shared" ca="1" si="788"/>
        <v/>
      </c>
      <c r="BE484" t="str">
        <f t="shared" ca="1" si="788"/>
        <v/>
      </c>
      <c r="BF484" t="str">
        <f t="shared" ca="1" si="788"/>
        <v/>
      </c>
      <c r="BG484" t="str">
        <f t="shared" ca="1" si="788"/>
        <v/>
      </c>
      <c r="BH484" t="str">
        <f t="shared" ca="1" si="788"/>
        <v/>
      </c>
      <c r="BI484" t="str">
        <f t="shared" ca="1" si="788"/>
        <v/>
      </c>
      <c r="BJ484" t="str">
        <f t="shared" ca="1" si="788"/>
        <v/>
      </c>
      <c r="BK484" t="str">
        <f t="shared" ca="1" si="788"/>
        <v/>
      </c>
      <c r="BL484" t="str">
        <f t="shared" ca="1" si="788"/>
        <v/>
      </c>
      <c r="BM484" t="str">
        <f t="shared" ca="1" si="788"/>
        <v/>
      </c>
      <c r="BN484" t="str">
        <f t="shared" ca="1" si="788"/>
        <v/>
      </c>
      <c r="BO484" t="str">
        <f t="shared" ca="1" si="788"/>
        <v/>
      </c>
      <c r="BP484" t="str">
        <f t="shared" ca="1" si="788"/>
        <v/>
      </c>
      <c r="BQ484" t="str">
        <f t="shared" ca="1" si="788"/>
        <v/>
      </c>
      <c r="BR484" t="str">
        <f t="shared" ca="1" si="788"/>
        <v/>
      </c>
      <c r="BS484" t="str">
        <f t="shared" ca="1" si="788"/>
        <v/>
      </c>
      <c r="BT484" t="str">
        <f t="shared" ref="BT484:DW484" ca="1" si="789">IF(BT485="","",   IF(GCD(BT485,$E485)&gt;1,"",RAND()))</f>
        <v/>
      </c>
      <c r="BU484" t="str">
        <f t="shared" ca="1" si="789"/>
        <v/>
      </c>
      <c r="BV484" t="str">
        <f t="shared" ca="1" si="789"/>
        <v/>
      </c>
      <c r="BW484" t="str">
        <f t="shared" ca="1" si="789"/>
        <v/>
      </c>
      <c r="BX484" t="str">
        <f t="shared" ca="1" si="789"/>
        <v/>
      </c>
      <c r="BY484" t="str">
        <f t="shared" ca="1" si="789"/>
        <v/>
      </c>
      <c r="BZ484" t="str">
        <f t="shared" ca="1" si="789"/>
        <v/>
      </c>
      <c r="CA484" t="str">
        <f t="shared" ca="1" si="789"/>
        <v/>
      </c>
      <c r="CB484" t="str">
        <f t="shared" ca="1" si="789"/>
        <v/>
      </c>
      <c r="CC484" t="str">
        <f t="shared" ca="1" si="789"/>
        <v/>
      </c>
      <c r="CD484" t="str">
        <f t="shared" ca="1" si="789"/>
        <v/>
      </c>
      <c r="CE484" t="str">
        <f t="shared" ca="1" si="789"/>
        <v/>
      </c>
      <c r="CF484" t="str">
        <f t="shared" ca="1" si="789"/>
        <v/>
      </c>
      <c r="CG484" t="str">
        <f t="shared" ca="1" si="789"/>
        <v/>
      </c>
      <c r="CH484" t="str">
        <f t="shared" ca="1" si="789"/>
        <v/>
      </c>
      <c r="CI484" t="str">
        <f t="shared" ca="1" si="789"/>
        <v/>
      </c>
      <c r="CJ484" t="str">
        <f t="shared" ca="1" si="789"/>
        <v/>
      </c>
      <c r="CK484" t="str">
        <f t="shared" ca="1" si="789"/>
        <v/>
      </c>
      <c r="CL484" t="str">
        <f t="shared" ca="1" si="789"/>
        <v/>
      </c>
      <c r="CM484" t="str">
        <f t="shared" ca="1" si="789"/>
        <v/>
      </c>
      <c r="CN484" t="str">
        <f t="shared" ca="1" si="789"/>
        <v/>
      </c>
      <c r="CO484" t="str">
        <f t="shared" ca="1" si="789"/>
        <v/>
      </c>
      <c r="CP484" t="str">
        <f t="shared" ca="1" si="789"/>
        <v/>
      </c>
      <c r="CQ484" t="str">
        <f t="shared" ca="1" si="789"/>
        <v/>
      </c>
      <c r="CR484" t="str">
        <f t="shared" ca="1" si="789"/>
        <v/>
      </c>
      <c r="CS484" t="str">
        <f t="shared" ca="1" si="789"/>
        <v/>
      </c>
      <c r="CT484" t="str">
        <f t="shared" ca="1" si="789"/>
        <v/>
      </c>
      <c r="CU484" t="str">
        <f t="shared" ca="1" si="789"/>
        <v/>
      </c>
      <c r="CV484" t="str">
        <f t="shared" ca="1" si="789"/>
        <v/>
      </c>
      <c r="CW484" t="str">
        <f t="shared" ca="1" si="789"/>
        <v/>
      </c>
      <c r="CX484" t="str">
        <f t="shared" ca="1" si="789"/>
        <v/>
      </c>
      <c r="CY484" t="str">
        <f t="shared" ca="1" si="789"/>
        <v/>
      </c>
      <c r="CZ484" t="str">
        <f t="shared" ca="1" si="789"/>
        <v/>
      </c>
      <c r="DA484" t="str">
        <f t="shared" ca="1" si="789"/>
        <v/>
      </c>
      <c r="DB484" t="str">
        <f t="shared" ca="1" si="789"/>
        <v/>
      </c>
      <c r="DC484" t="str">
        <f t="shared" ca="1" si="789"/>
        <v/>
      </c>
      <c r="DD484" t="str">
        <f t="shared" ca="1" si="789"/>
        <v/>
      </c>
      <c r="DE484" t="str">
        <f t="shared" ca="1" si="789"/>
        <v/>
      </c>
      <c r="DF484" t="str">
        <f t="shared" ca="1" si="789"/>
        <v/>
      </c>
      <c r="DG484" t="str">
        <f t="shared" ca="1" si="789"/>
        <v/>
      </c>
      <c r="DH484" t="str">
        <f t="shared" ca="1" si="789"/>
        <v/>
      </c>
      <c r="DI484" t="str">
        <f t="shared" ca="1" si="789"/>
        <v/>
      </c>
      <c r="DJ484" t="str">
        <f t="shared" ca="1" si="789"/>
        <v/>
      </c>
      <c r="DK484" t="str">
        <f t="shared" ca="1" si="789"/>
        <v/>
      </c>
      <c r="DL484" t="str">
        <f t="shared" ca="1" si="789"/>
        <v/>
      </c>
      <c r="DM484" t="str">
        <f t="shared" ca="1" si="789"/>
        <v/>
      </c>
      <c r="DN484" t="str">
        <f t="shared" ca="1" si="789"/>
        <v/>
      </c>
      <c r="DO484" t="str">
        <f t="shared" ca="1" si="789"/>
        <v/>
      </c>
      <c r="DP484" t="str">
        <f t="shared" ca="1" si="789"/>
        <v/>
      </c>
      <c r="DQ484" t="str">
        <f t="shared" ca="1" si="789"/>
        <v/>
      </c>
      <c r="DR484" t="str">
        <f t="shared" ca="1" si="789"/>
        <v/>
      </c>
      <c r="DS484" t="str">
        <f t="shared" ca="1" si="789"/>
        <v/>
      </c>
      <c r="DT484" t="str">
        <f t="shared" ca="1" si="789"/>
        <v/>
      </c>
      <c r="DU484" t="str">
        <f t="shared" ca="1" si="789"/>
        <v/>
      </c>
      <c r="DV484" t="str">
        <f t="shared" ca="1" si="789"/>
        <v/>
      </c>
      <c r="DW484" t="str">
        <f t="shared" ca="1" si="789"/>
        <v/>
      </c>
    </row>
    <row r="485" spans="1:127" x14ac:dyDescent="0.25">
      <c r="A485" t="str">
        <f t="shared" ref="A485" ca="1" si="790">IF(B485="","",RANK(B485,B:B))</f>
        <v/>
      </c>
      <c r="B485" t="str">
        <f ca="1">IF(E485&lt;=[1]MasterParam!$A$1,RAND(),"")</f>
        <v/>
      </c>
      <c r="E485">
        <f t="shared" si="701"/>
        <v>24</v>
      </c>
      <c r="F485">
        <f t="shared" ca="1" si="702"/>
        <v>19</v>
      </c>
      <c r="H485">
        <f t="shared" ref="H485" si="791">H480</f>
        <v>1</v>
      </c>
      <c r="I485">
        <f t="shared" ref="I485:BT485" si="792">IF(H485="","",IF(H485+1&lt;$E485,H485+1,""))</f>
        <v>2</v>
      </c>
      <c r="J485">
        <f t="shared" si="792"/>
        <v>3</v>
      </c>
      <c r="K485">
        <f t="shared" si="792"/>
        <v>4</v>
      </c>
      <c r="L485">
        <f t="shared" si="792"/>
        <v>5</v>
      </c>
      <c r="M485">
        <f t="shared" si="792"/>
        <v>6</v>
      </c>
      <c r="N485">
        <f t="shared" si="792"/>
        <v>7</v>
      </c>
      <c r="O485">
        <f t="shared" si="792"/>
        <v>8</v>
      </c>
      <c r="P485">
        <f t="shared" si="792"/>
        <v>9</v>
      </c>
      <c r="Q485">
        <f t="shared" si="792"/>
        <v>10</v>
      </c>
      <c r="R485">
        <f t="shared" si="792"/>
        <v>11</v>
      </c>
      <c r="S485">
        <f t="shared" si="792"/>
        <v>12</v>
      </c>
      <c r="T485">
        <f t="shared" si="792"/>
        <v>13</v>
      </c>
      <c r="U485">
        <f t="shared" si="792"/>
        <v>14</v>
      </c>
      <c r="V485">
        <f t="shared" si="792"/>
        <v>15</v>
      </c>
      <c r="W485">
        <f t="shared" si="792"/>
        <v>16</v>
      </c>
      <c r="X485">
        <f t="shared" si="792"/>
        <v>17</v>
      </c>
      <c r="Y485">
        <f t="shared" si="792"/>
        <v>18</v>
      </c>
      <c r="Z485">
        <f t="shared" si="792"/>
        <v>19</v>
      </c>
      <c r="AA485">
        <f t="shared" si="792"/>
        <v>20</v>
      </c>
      <c r="AB485">
        <f t="shared" si="792"/>
        <v>21</v>
      </c>
      <c r="AC485">
        <f t="shared" si="792"/>
        <v>22</v>
      </c>
      <c r="AD485">
        <f t="shared" si="792"/>
        <v>23</v>
      </c>
      <c r="AE485" t="str">
        <f t="shared" si="792"/>
        <v/>
      </c>
      <c r="AF485" t="str">
        <f t="shared" si="792"/>
        <v/>
      </c>
      <c r="AG485" t="str">
        <f t="shared" si="792"/>
        <v/>
      </c>
      <c r="AH485" t="str">
        <f t="shared" si="792"/>
        <v/>
      </c>
      <c r="AI485" t="str">
        <f t="shared" si="792"/>
        <v/>
      </c>
      <c r="AJ485" t="str">
        <f t="shared" si="792"/>
        <v/>
      </c>
      <c r="AK485" t="str">
        <f t="shared" si="792"/>
        <v/>
      </c>
      <c r="AL485" t="str">
        <f t="shared" si="792"/>
        <v/>
      </c>
      <c r="AM485" t="str">
        <f t="shared" si="792"/>
        <v/>
      </c>
      <c r="AN485" t="str">
        <f t="shared" si="792"/>
        <v/>
      </c>
      <c r="AO485" t="str">
        <f t="shared" si="792"/>
        <v/>
      </c>
      <c r="AP485" t="str">
        <f t="shared" si="792"/>
        <v/>
      </c>
      <c r="AQ485" t="str">
        <f t="shared" si="792"/>
        <v/>
      </c>
      <c r="AR485" t="str">
        <f t="shared" si="792"/>
        <v/>
      </c>
      <c r="AS485" t="str">
        <f t="shared" si="792"/>
        <v/>
      </c>
      <c r="AT485" t="str">
        <f t="shared" si="792"/>
        <v/>
      </c>
      <c r="AU485" t="str">
        <f t="shared" si="792"/>
        <v/>
      </c>
      <c r="AV485" t="str">
        <f t="shared" si="792"/>
        <v/>
      </c>
      <c r="AW485" t="str">
        <f t="shared" si="792"/>
        <v/>
      </c>
      <c r="AX485" t="str">
        <f t="shared" si="792"/>
        <v/>
      </c>
      <c r="AY485" t="str">
        <f t="shared" si="792"/>
        <v/>
      </c>
      <c r="AZ485" t="str">
        <f t="shared" si="792"/>
        <v/>
      </c>
      <c r="BA485" t="str">
        <f t="shared" si="792"/>
        <v/>
      </c>
      <c r="BB485" t="str">
        <f t="shared" si="792"/>
        <v/>
      </c>
      <c r="BC485" t="str">
        <f t="shared" si="792"/>
        <v/>
      </c>
      <c r="BD485" t="str">
        <f t="shared" si="792"/>
        <v/>
      </c>
      <c r="BE485" t="str">
        <f t="shared" si="792"/>
        <v/>
      </c>
      <c r="BF485" t="str">
        <f t="shared" si="792"/>
        <v/>
      </c>
      <c r="BG485" t="str">
        <f t="shared" si="792"/>
        <v/>
      </c>
      <c r="BH485" t="str">
        <f t="shared" si="792"/>
        <v/>
      </c>
      <c r="BI485" t="str">
        <f t="shared" si="792"/>
        <v/>
      </c>
      <c r="BJ485" t="str">
        <f t="shared" si="792"/>
        <v/>
      </c>
      <c r="BK485" t="str">
        <f t="shared" si="792"/>
        <v/>
      </c>
      <c r="BL485" t="str">
        <f t="shared" si="792"/>
        <v/>
      </c>
      <c r="BM485" t="str">
        <f t="shared" si="792"/>
        <v/>
      </c>
      <c r="BN485" t="str">
        <f t="shared" si="792"/>
        <v/>
      </c>
      <c r="BO485" t="str">
        <f t="shared" si="792"/>
        <v/>
      </c>
      <c r="BP485" t="str">
        <f t="shared" si="792"/>
        <v/>
      </c>
      <c r="BQ485" t="str">
        <f t="shared" si="792"/>
        <v/>
      </c>
      <c r="BR485" t="str">
        <f t="shared" si="792"/>
        <v/>
      </c>
      <c r="BS485" t="str">
        <f t="shared" si="792"/>
        <v/>
      </c>
      <c r="BT485" t="str">
        <f t="shared" si="792"/>
        <v/>
      </c>
      <c r="BU485" t="str">
        <f t="shared" ref="BU485:DV485" si="793">IF(BT485="","",IF(BT485+1&lt;$E485,BT485+1,""))</f>
        <v/>
      </c>
      <c r="BV485" t="str">
        <f t="shared" si="793"/>
        <v/>
      </c>
      <c r="BW485" t="str">
        <f t="shared" si="793"/>
        <v/>
      </c>
      <c r="BX485" t="str">
        <f t="shared" si="793"/>
        <v/>
      </c>
      <c r="BY485" t="str">
        <f t="shared" si="793"/>
        <v/>
      </c>
      <c r="BZ485" t="str">
        <f t="shared" si="793"/>
        <v/>
      </c>
      <c r="CA485" t="str">
        <f t="shared" si="793"/>
        <v/>
      </c>
      <c r="CB485" t="str">
        <f t="shared" si="793"/>
        <v/>
      </c>
      <c r="CC485" t="str">
        <f t="shared" si="793"/>
        <v/>
      </c>
      <c r="CD485" t="str">
        <f t="shared" si="793"/>
        <v/>
      </c>
      <c r="CE485" t="str">
        <f t="shared" si="793"/>
        <v/>
      </c>
      <c r="CF485" t="str">
        <f t="shared" si="793"/>
        <v/>
      </c>
      <c r="CG485" t="str">
        <f t="shared" si="793"/>
        <v/>
      </c>
      <c r="CH485" t="str">
        <f t="shared" si="793"/>
        <v/>
      </c>
      <c r="CI485" t="str">
        <f t="shared" si="793"/>
        <v/>
      </c>
      <c r="CJ485" t="str">
        <f t="shared" si="793"/>
        <v/>
      </c>
      <c r="CK485" t="str">
        <f t="shared" si="793"/>
        <v/>
      </c>
      <c r="CL485" t="str">
        <f t="shared" si="793"/>
        <v/>
      </c>
      <c r="CM485" t="str">
        <f t="shared" si="793"/>
        <v/>
      </c>
      <c r="CN485" t="str">
        <f t="shared" si="793"/>
        <v/>
      </c>
      <c r="CO485" t="str">
        <f t="shared" si="793"/>
        <v/>
      </c>
      <c r="CP485" t="str">
        <f t="shared" si="793"/>
        <v/>
      </c>
      <c r="CQ485" t="str">
        <f t="shared" si="793"/>
        <v/>
      </c>
      <c r="CR485" t="str">
        <f t="shared" si="793"/>
        <v/>
      </c>
      <c r="CS485" t="str">
        <f t="shared" si="793"/>
        <v/>
      </c>
      <c r="CT485" t="str">
        <f t="shared" si="793"/>
        <v/>
      </c>
      <c r="CU485" t="str">
        <f t="shared" si="793"/>
        <v/>
      </c>
      <c r="CV485" t="str">
        <f t="shared" si="793"/>
        <v/>
      </c>
      <c r="CW485" t="str">
        <f t="shared" si="793"/>
        <v/>
      </c>
      <c r="CX485" t="str">
        <f t="shared" si="793"/>
        <v/>
      </c>
      <c r="CY485" t="str">
        <f t="shared" si="793"/>
        <v/>
      </c>
      <c r="CZ485" t="str">
        <f t="shared" si="793"/>
        <v/>
      </c>
      <c r="DA485" t="str">
        <f t="shared" si="793"/>
        <v/>
      </c>
      <c r="DB485" t="str">
        <f t="shared" si="793"/>
        <v/>
      </c>
      <c r="DC485" t="str">
        <f t="shared" si="793"/>
        <v/>
      </c>
      <c r="DD485" t="str">
        <f t="shared" si="793"/>
        <v/>
      </c>
      <c r="DE485" t="str">
        <f t="shared" si="793"/>
        <v/>
      </c>
      <c r="DF485" t="str">
        <f t="shared" si="793"/>
        <v/>
      </c>
      <c r="DG485" t="str">
        <f t="shared" si="793"/>
        <v/>
      </c>
      <c r="DH485" t="str">
        <f t="shared" si="793"/>
        <v/>
      </c>
      <c r="DI485" t="str">
        <f t="shared" si="793"/>
        <v/>
      </c>
      <c r="DJ485" t="str">
        <f t="shared" si="793"/>
        <v/>
      </c>
      <c r="DK485" t="str">
        <f t="shared" si="793"/>
        <v/>
      </c>
      <c r="DL485" t="str">
        <f t="shared" si="793"/>
        <v/>
      </c>
      <c r="DM485" t="str">
        <f t="shared" si="793"/>
        <v/>
      </c>
      <c r="DN485" t="str">
        <f t="shared" si="793"/>
        <v/>
      </c>
      <c r="DO485" t="str">
        <f t="shared" si="793"/>
        <v/>
      </c>
      <c r="DP485" t="str">
        <f t="shared" si="793"/>
        <v/>
      </c>
      <c r="DQ485" t="str">
        <f t="shared" si="793"/>
        <v/>
      </c>
      <c r="DR485" t="str">
        <f t="shared" si="793"/>
        <v/>
      </c>
      <c r="DS485" t="str">
        <f t="shared" si="793"/>
        <v/>
      </c>
      <c r="DT485" t="str">
        <f t="shared" si="793"/>
        <v/>
      </c>
      <c r="DU485" t="str">
        <f t="shared" si="793"/>
        <v/>
      </c>
      <c r="DV485" t="str">
        <f t="shared" si="793"/>
        <v/>
      </c>
    </row>
    <row r="488" spans="1:127" x14ac:dyDescent="0.25">
      <c r="H488">
        <f t="shared" ref="H488:BS488" ca="1" si="794">IF(H489="","",RANK(H489,$H489:$DV489))</f>
        <v>22</v>
      </c>
      <c r="I488">
        <f t="shared" ca="1" si="794"/>
        <v>21</v>
      </c>
      <c r="J488">
        <f t="shared" ca="1" si="794"/>
        <v>17</v>
      </c>
      <c r="K488">
        <f t="shared" ca="1" si="794"/>
        <v>4</v>
      </c>
      <c r="L488">
        <f t="shared" ca="1" si="794"/>
        <v>14</v>
      </c>
      <c r="M488">
        <f t="shared" ca="1" si="794"/>
        <v>1</v>
      </c>
      <c r="N488">
        <f t="shared" ca="1" si="794"/>
        <v>15</v>
      </c>
      <c r="O488">
        <f t="shared" ca="1" si="794"/>
        <v>19</v>
      </c>
      <c r="P488">
        <f t="shared" ca="1" si="794"/>
        <v>16</v>
      </c>
      <c r="Q488">
        <f t="shared" ca="1" si="794"/>
        <v>11</v>
      </c>
      <c r="R488">
        <f t="shared" ca="1" si="794"/>
        <v>2</v>
      </c>
      <c r="S488">
        <f t="shared" ca="1" si="794"/>
        <v>13</v>
      </c>
      <c r="T488">
        <f t="shared" ca="1" si="794"/>
        <v>12</v>
      </c>
      <c r="U488">
        <f t="shared" ca="1" si="794"/>
        <v>7</v>
      </c>
      <c r="V488">
        <f t="shared" ca="1" si="794"/>
        <v>10</v>
      </c>
      <c r="W488">
        <f t="shared" ca="1" si="794"/>
        <v>18</v>
      </c>
      <c r="X488">
        <f t="shared" ca="1" si="794"/>
        <v>8</v>
      </c>
      <c r="Y488">
        <f t="shared" ca="1" si="794"/>
        <v>20</v>
      </c>
      <c r="Z488">
        <f t="shared" ca="1" si="794"/>
        <v>9</v>
      </c>
      <c r="AA488">
        <f t="shared" ca="1" si="794"/>
        <v>6</v>
      </c>
      <c r="AB488">
        <f t="shared" ca="1" si="794"/>
        <v>5</v>
      </c>
      <c r="AC488">
        <f t="shared" ca="1" si="794"/>
        <v>3</v>
      </c>
      <c r="AD488" t="str">
        <f t="shared" ca="1" si="794"/>
        <v/>
      </c>
      <c r="AE488" t="str">
        <f t="shared" ca="1" si="794"/>
        <v/>
      </c>
      <c r="AF488" t="str">
        <f t="shared" ca="1" si="794"/>
        <v/>
      </c>
      <c r="AG488" t="str">
        <f t="shared" ca="1" si="794"/>
        <v/>
      </c>
      <c r="AH488" t="str">
        <f t="shared" ca="1" si="794"/>
        <v/>
      </c>
      <c r="AI488" t="str">
        <f t="shared" ca="1" si="794"/>
        <v/>
      </c>
      <c r="AJ488" t="str">
        <f t="shared" ca="1" si="794"/>
        <v/>
      </c>
      <c r="AK488" t="str">
        <f t="shared" ca="1" si="794"/>
        <v/>
      </c>
      <c r="AL488" t="str">
        <f t="shared" ca="1" si="794"/>
        <v/>
      </c>
      <c r="AM488" t="str">
        <f t="shared" ca="1" si="794"/>
        <v/>
      </c>
      <c r="AN488" t="str">
        <f t="shared" ca="1" si="794"/>
        <v/>
      </c>
      <c r="AO488" t="str">
        <f t="shared" ca="1" si="794"/>
        <v/>
      </c>
      <c r="AP488" t="str">
        <f t="shared" ca="1" si="794"/>
        <v/>
      </c>
      <c r="AQ488" t="str">
        <f t="shared" ca="1" si="794"/>
        <v/>
      </c>
      <c r="AR488" t="str">
        <f t="shared" ca="1" si="794"/>
        <v/>
      </c>
      <c r="AS488" t="str">
        <f t="shared" ca="1" si="794"/>
        <v/>
      </c>
      <c r="AT488" t="str">
        <f t="shared" ca="1" si="794"/>
        <v/>
      </c>
      <c r="AU488" t="str">
        <f t="shared" ca="1" si="794"/>
        <v/>
      </c>
      <c r="AV488" t="str">
        <f t="shared" ca="1" si="794"/>
        <v/>
      </c>
      <c r="AW488" t="str">
        <f t="shared" ca="1" si="794"/>
        <v/>
      </c>
      <c r="AX488" t="str">
        <f t="shared" ca="1" si="794"/>
        <v/>
      </c>
      <c r="AY488" t="str">
        <f t="shared" ca="1" si="794"/>
        <v/>
      </c>
      <c r="AZ488" t="str">
        <f t="shared" ca="1" si="794"/>
        <v/>
      </c>
      <c r="BA488" t="str">
        <f t="shared" ca="1" si="794"/>
        <v/>
      </c>
      <c r="BB488" t="str">
        <f t="shared" ca="1" si="794"/>
        <v/>
      </c>
      <c r="BC488" t="str">
        <f t="shared" ca="1" si="794"/>
        <v/>
      </c>
      <c r="BD488" t="str">
        <f t="shared" ca="1" si="794"/>
        <v/>
      </c>
      <c r="BE488" t="str">
        <f t="shared" ca="1" si="794"/>
        <v/>
      </c>
      <c r="BF488" t="str">
        <f t="shared" ca="1" si="794"/>
        <v/>
      </c>
      <c r="BG488" t="str">
        <f t="shared" ca="1" si="794"/>
        <v/>
      </c>
      <c r="BH488" t="str">
        <f t="shared" ca="1" si="794"/>
        <v/>
      </c>
      <c r="BI488" t="str">
        <f t="shared" ca="1" si="794"/>
        <v/>
      </c>
      <c r="BJ488" t="str">
        <f t="shared" ca="1" si="794"/>
        <v/>
      </c>
      <c r="BK488" t="str">
        <f t="shared" ca="1" si="794"/>
        <v/>
      </c>
      <c r="BL488" t="str">
        <f t="shared" ca="1" si="794"/>
        <v/>
      </c>
      <c r="BM488" t="str">
        <f t="shared" ca="1" si="794"/>
        <v/>
      </c>
      <c r="BN488" t="str">
        <f t="shared" ca="1" si="794"/>
        <v/>
      </c>
      <c r="BO488" t="str">
        <f t="shared" ca="1" si="794"/>
        <v/>
      </c>
      <c r="BP488" t="str">
        <f t="shared" ca="1" si="794"/>
        <v/>
      </c>
      <c r="BQ488" t="str">
        <f t="shared" ca="1" si="794"/>
        <v/>
      </c>
      <c r="BR488" t="str">
        <f t="shared" ca="1" si="794"/>
        <v/>
      </c>
      <c r="BS488" t="str">
        <f t="shared" ca="1" si="794"/>
        <v/>
      </c>
      <c r="BT488" t="str">
        <f t="shared" ref="BT488:DW488" ca="1" si="795">IF(BT489="","",RANK(BT489,$H489:$DV489))</f>
        <v/>
      </c>
      <c r="BU488" t="str">
        <f t="shared" ca="1" si="795"/>
        <v/>
      </c>
      <c r="BV488" t="str">
        <f t="shared" ca="1" si="795"/>
        <v/>
      </c>
      <c r="BW488" t="str">
        <f t="shared" ca="1" si="795"/>
        <v/>
      </c>
      <c r="BX488" t="str">
        <f t="shared" ca="1" si="795"/>
        <v/>
      </c>
      <c r="BY488" t="str">
        <f t="shared" ca="1" si="795"/>
        <v/>
      </c>
      <c r="BZ488" t="str">
        <f t="shared" ca="1" si="795"/>
        <v/>
      </c>
      <c r="CA488" t="str">
        <f t="shared" ca="1" si="795"/>
        <v/>
      </c>
      <c r="CB488" t="str">
        <f t="shared" ca="1" si="795"/>
        <v/>
      </c>
      <c r="CC488" t="str">
        <f t="shared" ca="1" si="795"/>
        <v/>
      </c>
      <c r="CD488" t="str">
        <f t="shared" ca="1" si="795"/>
        <v/>
      </c>
      <c r="CE488" t="str">
        <f t="shared" ca="1" si="795"/>
        <v/>
      </c>
      <c r="CF488" t="str">
        <f t="shared" ca="1" si="795"/>
        <v/>
      </c>
      <c r="CG488" t="str">
        <f t="shared" ca="1" si="795"/>
        <v/>
      </c>
      <c r="CH488" t="str">
        <f t="shared" ca="1" si="795"/>
        <v/>
      </c>
      <c r="CI488" t="str">
        <f t="shared" ca="1" si="795"/>
        <v/>
      </c>
      <c r="CJ488" t="str">
        <f t="shared" ca="1" si="795"/>
        <v/>
      </c>
      <c r="CK488" t="str">
        <f t="shared" ca="1" si="795"/>
        <v/>
      </c>
      <c r="CL488" t="str">
        <f t="shared" ca="1" si="795"/>
        <v/>
      </c>
      <c r="CM488" t="str">
        <f t="shared" ca="1" si="795"/>
        <v/>
      </c>
      <c r="CN488" t="str">
        <f t="shared" ca="1" si="795"/>
        <v/>
      </c>
      <c r="CO488" t="str">
        <f t="shared" ca="1" si="795"/>
        <v/>
      </c>
      <c r="CP488" t="str">
        <f t="shared" ca="1" si="795"/>
        <v/>
      </c>
      <c r="CQ488" t="str">
        <f t="shared" ca="1" si="795"/>
        <v/>
      </c>
      <c r="CR488" t="str">
        <f t="shared" ca="1" si="795"/>
        <v/>
      </c>
      <c r="CS488" t="str">
        <f t="shared" ca="1" si="795"/>
        <v/>
      </c>
      <c r="CT488" t="str">
        <f t="shared" ca="1" si="795"/>
        <v/>
      </c>
      <c r="CU488" t="str">
        <f t="shared" ca="1" si="795"/>
        <v/>
      </c>
      <c r="CV488" t="str">
        <f t="shared" ca="1" si="795"/>
        <v/>
      </c>
      <c r="CW488" t="str">
        <f t="shared" ca="1" si="795"/>
        <v/>
      </c>
      <c r="CX488" t="str">
        <f t="shared" ca="1" si="795"/>
        <v/>
      </c>
      <c r="CY488" t="str">
        <f t="shared" ca="1" si="795"/>
        <v/>
      </c>
      <c r="CZ488" t="str">
        <f t="shared" ca="1" si="795"/>
        <v/>
      </c>
      <c r="DA488" t="str">
        <f t="shared" ca="1" si="795"/>
        <v/>
      </c>
      <c r="DB488" t="str">
        <f t="shared" ca="1" si="795"/>
        <v/>
      </c>
      <c r="DC488" t="str">
        <f t="shared" ca="1" si="795"/>
        <v/>
      </c>
      <c r="DD488" t="str">
        <f t="shared" ca="1" si="795"/>
        <v/>
      </c>
      <c r="DE488" t="str">
        <f t="shared" ca="1" si="795"/>
        <v/>
      </c>
      <c r="DF488" t="str">
        <f t="shared" ca="1" si="795"/>
        <v/>
      </c>
      <c r="DG488" t="str">
        <f t="shared" ca="1" si="795"/>
        <v/>
      </c>
      <c r="DH488" t="str">
        <f t="shared" ca="1" si="795"/>
        <v/>
      </c>
      <c r="DI488" t="str">
        <f t="shared" ca="1" si="795"/>
        <v/>
      </c>
      <c r="DJ488" t="str">
        <f t="shared" ca="1" si="795"/>
        <v/>
      </c>
      <c r="DK488" t="str">
        <f t="shared" ca="1" si="795"/>
        <v/>
      </c>
      <c r="DL488" t="str">
        <f t="shared" ca="1" si="795"/>
        <v/>
      </c>
      <c r="DM488" t="str">
        <f t="shared" ca="1" si="795"/>
        <v/>
      </c>
      <c r="DN488" t="str">
        <f t="shared" ca="1" si="795"/>
        <v/>
      </c>
      <c r="DO488" t="str">
        <f t="shared" ca="1" si="795"/>
        <v/>
      </c>
      <c r="DP488" t="str">
        <f t="shared" ca="1" si="795"/>
        <v/>
      </c>
      <c r="DQ488" t="str">
        <f t="shared" ca="1" si="795"/>
        <v/>
      </c>
      <c r="DR488" t="str">
        <f t="shared" ca="1" si="795"/>
        <v/>
      </c>
      <c r="DS488" t="str">
        <f t="shared" ca="1" si="795"/>
        <v/>
      </c>
      <c r="DT488" t="str">
        <f t="shared" ca="1" si="795"/>
        <v/>
      </c>
      <c r="DU488" t="str">
        <f t="shared" ca="1" si="795"/>
        <v/>
      </c>
      <c r="DV488" t="str">
        <f t="shared" ca="1" si="795"/>
        <v/>
      </c>
      <c r="DW488" t="str">
        <f t="shared" ca="1" si="795"/>
        <v/>
      </c>
    </row>
    <row r="489" spans="1:127" x14ac:dyDescent="0.25">
      <c r="H489">
        <f t="shared" ref="H489:BS489" ca="1" si="796">IF(H490="","",   IF(GCD(H490,$E490)&gt;1,"",RAND()))</f>
        <v>1.622357449114642E-2</v>
      </c>
      <c r="I489">
        <f t="shared" ca="1" si="796"/>
        <v>6.4770164055666046E-2</v>
      </c>
      <c r="J489">
        <f t="shared" ca="1" si="796"/>
        <v>0.31332399719872417</v>
      </c>
      <c r="K489">
        <f t="shared" ca="1" si="796"/>
        <v>0.78946003921366215</v>
      </c>
      <c r="L489">
        <f t="shared" ca="1" si="796"/>
        <v>0.42366572096660082</v>
      </c>
      <c r="M489">
        <f t="shared" ca="1" si="796"/>
        <v>0.97492092398026653</v>
      </c>
      <c r="N489">
        <f t="shared" ca="1" si="796"/>
        <v>0.42176119989209759</v>
      </c>
      <c r="O489">
        <f t="shared" ca="1" si="796"/>
        <v>0.2019950148579116</v>
      </c>
      <c r="P489">
        <f t="shared" ca="1" si="796"/>
        <v>0.34588791834307542</v>
      </c>
      <c r="Q489">
        <f t="shared" ca="1" si="796"/>
        <v>0.53486867170429986</v>
      </c>
      <c r="R489">
        <f t="shared" ca="1" si="796"/>
        <v>0.96460464541511948</v>
      </c>
      <c r="S489">
        <f t="shared" ca="1" si="796"/>
        <v>0.44291351985902006</v>
      </c>
      <c r="T489">
        <f t="shared" ca="1" si="796"/>
        <v>0.53008533578644812</v>
      </c>
      <c r="U489">
        <f t="shared" ca="1" si="796"/>
        <v>0.71385362733334867</v>
      </c>
      <c r="V489">
        <f t="shared" ca="1" si="796"/>
        <v>0.57640307000005631</v>
      </c>
      <c r="W489">
        <f t="shared" ca="1" si="796"/>
        <v>0.2090091062469398</v>
      </c>
      <c r="X489">
        <f t="shared" ca="1" si="796"/>
        <v>0.67668646996220028</v>
      </c>
      <c r="Y489">
        <f t="shared" ca="1" si="796"/>
        <v>0.17581872909260343</v>
      </c>
      <c r="Z489">
        <f t="shared" ca="1" si="796"/>
        <v>0.58940114369543473</v>
      </c>
      <c r="AA489">
        <f t="shared" ca="1" si="796"/>
        <v>0.73014828590780945</v>
      </c>
      <c r="AB489">
        <f t="shared" ca="1" si="796"/>
        <v>0.75208708953633729</v>
      </c>
      <c r="AC489">
        <f t="shared" ca="1" si="796"/>
        <v>0.82897710600465846</v>
      </c>
      <c r="AD489" t="str">
        <f t="shared" ca="1" si="796"/>
        <v/>
      </c>
      <c r="AE489" t="str">
        <f t="shared" ca="1" si="796"/>
        <v/>
      </c>
      <c r="AF489" t="str">
        <f t="shared" ca="1" si="796"/>
        <v/>
      </c>
      <c r="AG489" t="str">
        <f t="shared" ca="1" si="796"/>
        <v/>
      </c>
      <c r="AH489" t="str">
        <f t="shared" ca="1" si="796"/>
        <v/>
      </c>
      <c r="AI489" t="str">
        <f t="shared" ca="1" si="796"/>
        <v/>
      </c>
      <c r="AJ489" t="str">
        <f t="shared" ca="1" si="796"/>
        <v/>
      </c>
      <c r="AK489" t="str">
        <f t="shared" ca="1" si="796"/>
        <v/>
      </c>
      <c r="AL489" t="str">
        <f t="shared" ca="1" si="796"/>
        <v/>
      </c>
      <c r="AM489" t="str">
        <f t="shared" ca="1" si="796"/>
        <v/>
      </c>
      <c r="AN489" t="str">
        <f t="shared" ca="1" si="796"/>
        <v/>
      </c>
      <c r="AO489" t="str">
        <f t="shared" ca="1" si="796"/>
        <v/>
      </c>
      <c r="AP489" t="str">
        <f t="shared" ca="1" si="796"/>
        <v/>
      </c>
      <c r="AQ489" t="str">
        <f t="shared" ca="1" si="796"/>
        <v/>
      </c>
      <c r="AR489" t="str">
        <f t="shared" ca="1" si="796"/>
        <v/>
      </c>
      <c r="AS489" t="str">
        <f t="shared" ca="1" si="796"/>
        <v/>
      </c>
      <c r="AT489" t="str">
        <f t="shared" ca="1" si="796"/>
        <v/>
      </c>
      <c r="AU489" t="str">
        <f t="shared" ca="1" si="796"/>
        <v/>
      </c>
      <c r="AV489" t="str">
        <f t="shared" ca="1" si="796"/>
        <v/>
      </c>
      <c r="AW489" t="str">
        <f t="shared" ca="1" si="796"/>
        <v/>
      </c>
      <c r="AX489" t="str">
        <f t="shared" ca="1" si="796"/>
        <v/>
      </c>
      <c r="AY489" t="str">
        <f t="shared" ca="1" si="796"/>
        <v/>
      </c>
      <c r="AZ489" t="str">
        <f t="shared" ca="1" si="796"/>
        <v/>
      </c>
      <c r="BA489" t="str">
        <f t="shared" ca="1" si="796"/>
        <v/>
      </c>
      <c r="BB489" t="str">
        <f t="shared" ca="1" si="796"/>
        <v/>
      </c>
      <c r="BC489" t="str">
        <f t="shared" ca="1" si="796"/>
        <v/>
      </c>
      <c r="BD489" t="str">
        <f t="shared" ca="1" si="796"/>
        <v/>
      </c>
      <c r="BE489" t="str">
        <f t="shared" ca="1" si="796"/>
        <v/>
      </c>
      <c r="BF489" t="str">
        <f t="shared" ca="1" si="796"/>
        <v/>
      </c>
      <c r="BG489" t="str">
        <f t="shared" ca="1" si="796"/>
        <v/>
      </c>
      <c r="BH489" t="str">
        <f t="shared" ca="1" si="796"/>
        <v/>
      </c>
      <c r="BI489" t="str">
        <f t="shared" ca="1" si="796"/>
        <v/>
      </c>
      <c r="BJ489" t="str">
        <f t="shared" ca="1" si="796"/>
        <v/>
      </c>
      <c r="BK489" t="str">
        <f t="shared" ca="1" si="796"/>
        <v/>
      </c>
      <c r="BL489" t="str">
        <f t="shared" ca="1" si="796"/>
        <v/>
      </c>
      <c r="BM489" t="str">
        <f t="shared" ca="1" si="796"/>
        <v/>
      </c>
      <c r="BN489" t="str">
        <f t="shared" ca="1" si="796"/>
        <v/>
      </c>
      <c r="BO489" t="str">
        <f t="shared" ca="1" si="796"/>
        <v/>
      </c>
      <c r="BP489" t="str">
        <f t="shared" ca="1" si="796"/>
        <v/>
      </c>
      <c r="BQ489" t="str">
        <f t="shared" ca="1" si="796"/>
        <v/>
      </c>
      <c r="BR489" t="str">
        <f t="shared" ca="1" si="796"/>
        <v/>
      </c>
      <c r="BS489" t="str">
        <f t="shared" ca="1" si="796"/>
        <v/>
      </c>
      <c r="BT489" t="str">
        <f t="shared" ref="BT489:DW489" ca="1" si="797">IF(BT490="","",   IF(GCD(BT490,$E490)&gt;1,"",RAND()))</f>
        <v/>
      </c>
      <c r="BU489" t="str">
        <f t="shared" ca="1" si="797"/>
        <v/>
      </c>
      <c r="BV489" t="str">
        <f t="shared" ca="1" si="797"/>
        <v/>
      </c>
      <c r="BW489" t="str">
        <f t="shared" ca="1" si="797"/>
        <v/>
      </c>
      <c r="BX489" t="str">
        <f t="shared" ca="1" si="797"/>
        <v/>
      </c>
      <c r="BY489" t="str">
        <f t="shared" ca="1" si="797"/>
        <v/>
      </c>
      <c r="BZ489" t="str">
        <f t="shared" ca="1" si="797"/>
        <v/>
      </c>
      <c r="CA489" t="str">
        <f t="shared" ca="1" si="797"/>
        <v/>
      </c>
      <c r="CB489" t="str">
        <f t="shared" ca="1" si="797"/>
        <v/>
      </c>
      <c r="CC489" t="str">
        <f t="shared" ca="1" si="797"/>
        <v/>
      </c>
      <c r="CD489" t="str">
        <f t="shared" ca="1" si="797"/>
        <v/>
      </c>
      <c r="CE489" t="str">
        <f t="shared" ca="1" si="797"/>
        <v/>
      </c>
      <c r="CF489" t="str">
        <f t="shared" ca="1" si="797"/>
        <v/>
      </c>
      <c r="CG489" t="str">
        <f t="shared" ca="1" si="797"/>
        <v/>
      </c>
      <c r="CH489" t="str">
        <f t="shared" ca="1" si="797"/>
        <v/>
      </c>
      <c r="CI489" t="str">
        <f t="shared" ca="1" si="797"/>
        <v/>
      </c>
      <c r="CJ489" t="str">
        <f t="shared" ca="1" si="797"/>
        <v/>
      </c>
      <c r="CK489" t="str">
        <f t="shared" ca="1" si="797"/>
        <v/>
      </c>
      <c r="CL489" t="str">
        <f t="shared" ca="1" si="797"/>
        <v/>
      </c>
      <c r="CM489" t="str">
        <f t="shared" ca="1" si="797"/>
        <v/>
      </c>
      <c r="CN489" t="str">
        <f t="shared" ca="1" si="797"/>
        <v/>
      </c>
      <c r="CO489" t="str">
        <f t="shared" ca="1" si="797"/>
        <v/>
      </c>
      <c r="CP489" t="str">
        <f t="shared" ca="1" si="797"/>
        <v/>
      </c>
      <c r="CQ489" t="str">
        <f t="shared" ca="1" si="797"/>
        <v/>
      </c>
      <c r="CR489" t="str">
        <f t="shared" ca="1" si="797"/>
        <v/>
      </c>
      <c r="CS489" t="str">
        <f t="shared" ca="1" si="797"/>
        <v/>
      </c>
      <c r="CT489" t="str">
        <f t="shared" ca="1" si="797"/>
        <v/>
      </c>
      <c r="CU489" t="str">
        <f t="shared" ca="1" si="797"/>
        <v/>
      </c>
      <c r="CV489" t="str">
        <f t="shared" ca="1" si="797"/>
        <v/>
      </c>
      <c r="CW489" t="str">
        <f t="shared" ca="1" si="797"/>
        <v/>
      </c>
      <c r="CX489" t="str">
        <f t="shared" ca="1" si="797"/>
        <v/>
      </c>
      <c r="CY489" t="str">
        <f t="shared" ca="1" si="797"/>
        <v/>
      </c>
      <c r="CZ489" t="str">
        <f t="shared" ca="1" si="797"/>
        <v/>
      </c>
      <c r="DA489" t="str">
        <f t="shared" ca="1" si="797"/>
        <v/>
      </c>
      <c r="DB489" t="str">
        <f t="shared" ca="1" si="797"/>
        <v/>
      </c>
      <c r="DC489" t="str">
        <f t="shared" ca="1" si="797"/>
        <v/>
      </c>
      <c r="DD489" t="str">
        <f t="shared" ca="1" si="797"/>
        <v/>
      </c>
      <c r="DE489" t="str">
        <f t="shared" ca="1" si="797"/>
        <v/>
      </c>
      <c r="DF489" t="str">
        <f t="shared" ca="1" si="797"/>
        <v/>
      </c>
      <c r="DG489" t="str">
        <f t="shared" ca="1" si="797"/>
        <v/>
      </c>
      <c r="DH489" t="str">
        <f t="shared" ca="1" si="797"/>
        <v/>
      </c>
      <c r="DI489" t="str">
        <f t="shared" ca="1" si="797"/>
        <v/>
      </c>
      <c r="DJ489" t="str">
        <f t="shared" ca="1" si="797"/>
        <v/>
      </c>
      <c r="DK489" t="str">
        <f t="shared" ca="1" si="797"/>
        <v/>
      </c>
      <c r="DL489" t="str">
        <f t="shared" ca="1" si="797"/>
        <v/>
      </c>
      <c r="DM489" t="str">
        <f t="shared" ca="1" si="797"/>
        <v/>
      </c>
      <c r="DN489" t="str">
        <f t="shared" ca="1" si="797"/>
        <v/>
      </c>
      <c r="DO489" t="str">
        <f t="shared" ca="1" si="797"/>
        <v/>
      </c>
      <c r="DP489" t="str">
        <f t="shared" ca="1" si="797"/>
        <v/>
      </c>
      <c r="DQ489" t="str">
        <f t="shared" ca="1" si="797"/>
        <v/>
      </c>
      <c r="DR489" t="str">
        <f t="shared" ca="1" si="797"/>
        <v/>
      </c>
      <c r="DS489" t="str">
        <f t="shared" ca="1" si="797"/>
        <v/>
      </c>
      <c r="DT489" t="str">
        <f t="shared" ca="1" si="797"/>
        <v/>
      </c>
      <c r="DU489" t="str">
        <f t="shared" ca="1" si="797"/>
        <v/>
      </c>
      <c r="DV489" t="str">
        <f t="shared" ca="1" si="797"/>
        <v/>
      </c>
      <c r="DW489" t="str">
        <f t="shared" ca="1" si="797"/>
        <v/>
      </c>
    </row>
    <row r="490" spans="1:127" x14ac:dyDescent="0.25">
      <c r="A490" t="str">
        <f t="shared" ref="A490" ca="1" si="798">IF(B490="","",RANK(B490,B:B))</f>
        <v/>
      </c>
      <c r="B490" t="str">
        <f ca="1">IF(E490&lt;=[1]MasterParam!$A$1,RAND(),"")</f>
        <v/>
      </c>
      <c r="E490">
        <f t="shared" si="701"/>
        <v>23</v>
      </c>
      <c r="F490">
        <f t="shared" ca="1" si="702"/>
        <v>6</v>
      </c>
      <c r="H490">
        <f t="shared" ref="H490" si="799">H485</f>
        <v>1</v>
      </c>
      <c r="I490">
        <f t="shared" ref="I490:BT490" si="800">IF(H490="","",IF(H490+1&lt;$E490,H490+1,""))</f>
        <v>2</v>
      </c>
      <c r="J490">
        <f t="shared" si="800"/>
        <v>3</v>
      </c>
      <c r="K490">
        <f t="shared" si="800"/>
        <v>4</v>
      </c>
      <c r="L490">
        <f t="shared" si="800"/>
        <v>5</v>
      </c>
      <c r="M490">
        <f t="shared" si="800"/>
        <v>6</v>
      </c>
      <c r="N490">
        <f t="shared" si="800"/>
        <v>7</v>
      </c>
      <c r="O490">
        <f t="shared" si="800"/>
        <v>8</v>
      </c>
      <c r="P490">
        <f t="shared" si="800"/>
        <v>9</v>
      </c>
      <c r="Q490">
        <f t="shared" si="800"/>
        <v>10</v>
      </c>
      <c r="R490">
        <f t="shared" si="800"/>
        <v>11</v>
      </c>
      <c r="S490">
        <f t="shared" si="800"/>
        <v>12</v>
      </c>
      <c r="T490">
        <f t="shared" si="800"/>
        <v>13</v>
      </c>
      <c r="U490">
        <f t="shared" si="800"/>
        <v>14</v>
      </c>
      <c r="V490">
        <f t="shared" si="800"/>
        <v>15</v>
      </c>
      <c r="W490">
        <f t="shared" si="800"/>
        <v>16</v>
      </c>
      <c r="X490">
        <f t="shared" si="800"/>
        <v>17</v>
      </c>
      <c r="Y490">
        <f t="shared" si="800"/>
        <v>18</v>
      </c>
      <c r="Z490">
        <f t="shared" si="800"/>
        <v>19</v>
      </c>
      <c r="AA490">
        <f t="shared" si="800"/>
        <v>20</v>
      </c>
      <c r="AB490">
        <f t="shared" si="800"/>
        <v>21</v>
      </c>
      <c r="AC490">
        <f t="shared" si="800"/>
        <v>22</v>
      </c>
      <c r="AD490" t="str">
        <f t="shared" si="800"/>
        <v/>
      </c>
      <c r="AE490" t="str">
        <f t="shared" si="800"/>
        <v/>
      </c>
      <c r="AF490" t="str">
        <f t="shared" si="800"/>
        <v/>
      </c>
      <c r="AG490" t="str">
        <f t="shared" si="800"/>
        <v/>
      </c>
      <c r="AH490" t="str">
        <f t="shared" si="800"/>
        <v/>
      </c>
      <c r="AI490" t="str">
        <f t="shared" si="800"/>
        <v/>
      </c>
      <c r="AJ490" t="str">
        <f t="shared" si="800"/>
        <v/>
      </c>
      <c r="AK490" t="str">
        <f t="shared" si="800"/>
        <v/>
      </c>
      <c r="AL490" t="str">
        <f t="shared" si="800"/>
        <v/>
      </c>
      <c r="AM490" t="str">
        <f t="shared" si="800"/>
        <v/>
      </c>
      <c r="AN490" t="str">
        <f t="shared" si="800"/>
        <v/>
      </c>
      <c r="AO490" t="str">
        <f t="shared" si="800"/>
        <v/>
      </c>
      <c r="AP490" t="str">
        <f t="shared" si="800"/>
        <v/>
      </c>
      <c r="AQ490" t="str">
        <f t="shared" si="800"/>
        <v/>
      </c>
      <c r="AR490" t="str">
        <f t="shared" si="800"/>
        <v/>
      </c>
      <c r="AS490" t="str">
        <f t="shared" si="800"/>
        <v/>
      </c>
      <c r="AT490" t="str">
        <f t="shared" si="800"/>
        <v/>
      </c>
      <c r="AU490" t="str">
        <f t="shared" si="800"/>
        <v/>
      </c>
      <c r="AV490" t="str">
        <f t="shared" si="800"/>
        <v/>
      </c>
      <c r="AW490" t="str">
        <f t="shared" si="800"/>
        <v/>
      </c>
      <c r="AX490" t="str">
        <f t="shared" si="800"/>
        <v/>
      </c>
      <c r="AY490" t="str">
        <f t="shared" si="800"/>
        <v/>
      </c>
      <c r="AZ490" t="str">
        <f t="shared" si="800"/>
        <v/>
      </c>
      <c r="BA490" t="str">
        <f t="shared" si="800"/>
        <v/>
      </c>
      <c r="BB490" t="str">
        <f t="shared" si="800"/>
        <v/>
      </c>
      <c r="BC490" t="str">
        <f t="shared" si="800"/>
        <v/>
      </c>
      <c r="BD490" t="str">
        <f t="shared" si="800"/>
        <v/>
      </c>
      <c r="BE490" t="str">
        <f t="shared" si="800"/>
        <v/>
      </c>
      <c r="BF490" t="str">
        <f t="shared" si="800"/>
        <v/>
      </c>
      <c r="BG490" t="str">
        <f t="shared" si="800"/>
        <v/>
      </c>
      <c r="BH490" t="str">
        <f t="shared" si="800"/>
        <v/>
      </c>
      <c r="BI490" t="str">
        <f t="shared" si="800"/>
        <v/>
      </c>
      <c r="BJ490" t="str">
        <f t="shared" si="800"/>
        <v/>
      </c>
      <c r="BK490" t="str">
        <f t="shared" si="800"/>
        <v/>
      </c>
      <c r="BL490" t="str">
        <f t="shared" si="800"/>
        <v/>
      </c>
      <c r="BM490" t="str">
        <f t="shared" si="800"/>
        <v/>
      </c>
      <c r="BN490" t="str">
        <f t="shared" si="800"/>
        <v/>
      </c>
      <c r="BO490" t="str">
        <f t="shared" si="800"/>
        <v/>
      </c>
      <c r="BP490" t="str">
        <f t="shared" si="800"/>
        <v/>
      </c>
      <c r="BQ490" t="str">
        <f t="shared" si="800"/>
        <v/>
      </c>
      <c r="BR490" t="str">
        <f t="shared" si="800"/>
        <v/>
      </c>
      <c r="BS490" t="str">
        <f t="shared" si="800"/>
        <v/>
      </c>
      <c r="BT490" t="str">
        <f t="shared" si="800"/>
        <v/>
      </c>
      <c r="BU490" t="str">
        <f t="shared" ref="BU490:DV490" si="801">IF(BT490="","",IF(BT490+1&lt;$E490,BT490+1,""))</f>
        <v/>
      </c>
      <c r="BV490" t="str">
        <f t="shared" si="801"/>
        <v/>
      </c>
      <c r="BW490" t="str">
        <f t="shared" si="801"/>
        <v/>
      </c>
      <c r="BX490" t="str">
        <f t="shared" si="801"/>
        <v/>
      </c>
      <c r="BY490" t="str">
        <f t="shared" si="801"/>
        <v/>
      </c>
      <c r="BZ490" t="str">
        <f t="shared" si="801"/>
        <v/>
      </c>
      <c r="CA490" t="str">
        <f t="shared" si="801"/>
        <v/>
      </c>
      <c r="CB490" t="str">
        <f t="shared" si="801"/>
        <v/>
      </c>
      <c r="CC490" t="str">
        <f t="shared" si="801"/>
        <v/>
      </c>
      <c r="CD490" t="str">
        <f t="shared" si="801"/>
        <v/>
      </c>
      <c r="CE490" t="str">
        <f t="shared" si="801"/>
        <v/>
      </c>
      <c r="CF490" t="str">
        <f t="shared" si="801"/>
        <v/>
      </c>
      <c r="CG490" t="str">
        <f t="shared" si="801"/>
        <v/>
      </c>
      <c r="CH490" t="str">
        <f t="shared" si="801"/>
        <v/>
      </c>
      <c r="CI490" t="str">
        <f t="shared" si="801"/>
        <v/>
      </c>
      <c r="CJ490" t="str">
        <f t="shared" si="801"/>
        <v/>
      </c>
      <c r="CK490" t="str">
        <f t="shared" si="801"/>
        <v/>
      </c>
      <c r="CL490" t="str">
        <f t="shared" si="801"/>
        <v/>
      </c>
      <c r="CM490" t="str">
        <f t="shared" si="801"/>
        <v/>
      </c>
      <c r="CN490" t="str">
        <f t="shared" si="801"/>
        <v/>
      </c>
      <c r="CO490" t="str">
        <f t="shared" si="801"/>
        <v/>
      </c>
      <c r="CP490" t="str">
        <f t="shared" si="801"/>
        <v/>
      </c>
      <c r="CQ490" t="str">
        <f t="shared" si="801"/>
        <v/>
      </c>
      <c r="CR490" t="str">
        <f t="shared" si="801"/>
        <v/>
      </c>
      <c r="CS490" t="str">
        <f t="shared" si="801"/>
        <v/>
      </c>
      <c r="CT490" t="str">
        <f t="shared" si="801"/>
        <v/>
      </c>
      <c r="CU490" t="str">
        <f t="shared" si="801"/>
        <v/>
      </c>
      <c r="CV490" t="str">
        <f t="shared" si="801"/>
        <v/>
      </c>
      <c r="CW490" t="str">
        <f t="shared" si="801"/>
        <v/>
      </c>
      <c r="CX490" t="str">
        <f t="shared" si="801"/>
        <v/>
      </c>
      <c r="CY490" t="str">
        <f t="shared" si="801"/>
        <v/>
      </c>
      <c r="CZ490" t="str">
        <f t="shared" si="801"/>
        <v/>
      </c>
      <c r="DA490" t="str">
        <f t="shared" si="801"/>
        <v/>
      </c>
      <c r="DB490" t="str">
        <f t="shared" si="801"/>
        <v/>
      </c>
      <c r="DC490" t="str">
        <f t="shared" si="801"/>
        <v/>
      </c>
      <c r="DD490" t="str">
        <f t="shared" si="801"/>
        <v/>
      </c>
      <c r="DE490" t="str">
        <f t="shared" si="801"/>
        <v/>
      </c>
      <c r="DF490" t="str">
        <f t="shared" si="801"/>
        <v/>
      </c>
      <c r="DG490" t="str">
        <f t="shared" si="801"/>
        <v/>
      </c>
      <c r="DH490" t="str">
        <f t="shared" si="801"/>
        <v/>
      </c>
      <c r="DI490" t="str">
        <f t="shared" si="801"/>
        <v/>
      </c>
      <c r="DJ490" t="str">
        <f t="shared" si="801"/>
        <v/>
      </c>
      <c r="DK490" t="str">
        <f t="shared" si="801"/>
        <v/>
      </c>
      <c r="DL490" t="str">
        <f t="shared" si="801"/>
        <v/>
      </c>
      <c r="DM490" t="str">
        <f t="shared" si="801"/>
        <v/>
      </c>
      <c r="DN490" t="str">
        <f t="shared" si="801"/>
        <v/>
      </c>
      <c r="DO490" t="str">
        <f t="shared" si="801"/>
        <v/>
      </c>
      <c r="DP490" t="str">
        <f t="shared" si="801"/>
        <v/>
      </c>
      <c r="DQ490" t="str">
        <f t="shared" si="801"/>
        <v/>
      </c>
      <c r="DR490" t="str">
        <f t="shared" si="801"/>
        <v/>
      </c>
      <c r="DS490" t="str">
        <f t="shared" si="801"/>
        <v/>
      </c>
      <c r="DT490" t="str">
        <f t="shared" si="801"/>
        <v/>
      </c>
      <c r="DU490" t="str">
        <f t="shared" si="801"/>
        <v/>
      </c>
      <c r="DV490" t="str">
        <f t="shared" si="801"/>
        <v/>
      </c>
    </row>
    <row r="493" spans="1:127" x14ac:dyDescent="0.25">
      <c r="H493">
        <f t="shared" ref="H493:BS493" ca="1" si="802">IF(H494="","",RANK(H494,$H494:$DV494))</f>
        <v>6</v>
      </c>
      <c r="I493" t="str">
        <f t="shared" ca="1" si="802"/>
        <v/>
      </c>
      <c r="J493">
        <f t="shared" ca="1" si="802"/>
        <v>4</v>
      </c>
      <c r="K493" t="str">
        <f t="shared" ca="1" si="802"/>
        <v/>
      </c>
      <c r="L493">
        <f t="shared" ca="1" si="802"/>
        <v>2</v>
      </c>
      <c r="M493" t="str">
        <f t="shared" ca="1" si="802"/>
        <v/>
      </c>
      <c r="N493">
        <f t="shared" ca="1" si="802"/>
        <v>3</v>
      </c>
      <c r="O493" t="str">
        <f t="shared" ca="1" si="802"/>
        <v/>
      </c>
      <c r="P493">
        <f t="shared" ca="1" si="802"/>
        <v>9</v>
      </c>
      <c r="Q493" t="str">
        <f t="shared" ca="1" si="802"/>
        <v/>
      </c>
      <c r="R493" t="str">
        <f t="shared" ca="1" si="802"/>
        <v/>
      </c>
      <c r="S493" t="str">
        <f t="shared" ca="1" si="802"/>
        <v/>
      </c>
      <c r="T493">
        <f t="shared" ca="1" si="802"/>
        <v>5</v>
      </c>
      <c r="U493" t="str">
        <f t="shared" ca="1" si="802"/>
        <v/>
      </c>
      <c r="V493">
        <f t="shared" ca="1" si="802"/>
        <v>10</v>
      </c>
      <c r="W493" t="str">
        <f t="shared" ca="1" si="802"/>
        <v/>
      </c>
      <c r="X493">
        <f t="shared" ca="1" si="802"/>
        <v>1</v>
      </c>
      <c r="Y493" t="str">
        <f t="shared" ca="1" si="802"/>
        <v/>
      </c>
      <c r="Z493">
        <f t="shared" ca="1" si="802"/>
        <v>7</v>
      </c>
      <c r="AA493" t="str">
        <f t="shared" ca="1" si="802"/>
        <v/>
      </c>
      <c r="AB493">
        <f t="shared" ca="1" si="802"/>
        <v>8</v>
      </c>
      <c r="AC493" t="str">
        <f t="shared" ca="1" si="802"/>
        <v/>
      </c>
      <c r="AD493" t="str">
        <f t="shared" ca="1" si="802"/>
        <v/>
      </c>
      <c r="AE493" t="str">
        <f t="shared" ca="1" si="802"/>
        <v/>
      </c>
      <c r="AF493" t="str">
        <f t="shared" ca="1" si="802"/>
        <v/>
      </c>
      <c r="AG493" t="str">
        <f t="shared" ca="1" si="802"/>
        <v/>
      </c>
      <c r="AH493" t="str">
        <f t="shared" ca="1" si="802"/>
        <v/>
      </c>
      <c r="AI493" t="str">
        <f t="shared" ca="1" si="802"/>
        <v/>
      </c>
      <c r="AJ493" t="str">
        <f t="shared" ca="1" si="802"/>
        <v/>
      </c>
      <c r="AK493" t="str">
        <f t="shared" ca="1" si="802"/>
        <v/>
      </c>
      <c r="AL493" t="str">
        <f t="shared" ca="1" si="802"/>
        <v/>
      </c>
      <c r="AM493" t="str">
        <f t="shared" ca="1" si="802"/>
        <v/>
      </c>
      <c r="AN493" t="str">
        <f t="shared" ca="1" si="802"/>
        <v/>
      </c>
      <c r="AO493" t="str">
        <f t="shared" ca="1" si="802"/>
        <v/>
      </c>
      <c r="AP493" t="str">
        <f t="shared" ca="1" si="802"/>
        <v/>
      </c>
      <c r="AQ493" t="str">
        <f t="shared" ca="1" si="802"/>
        <v/>
      </c>
      <c r="AR493" t="str">
        <f t="shared" ca="1" si="802"/>
        <v/>
      </c>
      <c r="AS493" t="str">
        <f t="shared" ca="1" si="802"/>
        <v/>
      </c>
      <c r="AT493" t="str">
        <f t="shared" ca="1" si="802"/>
        <v/>
      </c>
      <c r="AU493" t="str">
        <f t="shared" ca="1" si="802"/>
        <v/>
      </c>
      <c r="AV493" t="str">
        <f t="shared" ca="1" si="802"/>
        <v/>
      </c>
      <c r="AW493" t="str">
        <f t="shared" ca="1" si="802"/>
        <v/>
      </c>
      <c r="AX493" t="str">
        <f t="shared" ca="1" si="802"/>
        <v/>
      </c>
      <c r="AY493" t="str">
        <f t="shared" ca="1" si="802"/>
        <v/>
      </c>
      <c r="AZ493" t="str">
        <f t="shared" ca="1" si="802"/>
        <v/>
      </c>
      <c r="BA493" t="str">
        <f t="shared" ca="1" si="802"/>
        <v/>
      </c>
      <c r="BB493" t="str">
        <f t="shared" ca="1" si="802"/>
        <v/>
      </c>
      <c r="BC493" t="str">
        <f t="shared" ca="1" si="802"/>
        <v/>
      </c>
      <c r="BD493" t="str">
        <f t="shared" ca="1" si="802"/>
        <v/>
      </c>
      <c r="BE493" t="str">
        <f t="shared" ca="1" si="802"/>
        <v/>
      </c>
      <c r="BF493" t="str">
        <f t="shared" ca="1" si="802"/>
        <v/>
      </c>
      <c r="BG493" t="str">
        <f t="shared" ca="1" si="802"/>
        <v/>
      </c>
      <c r="BH493" t="str">
        <f t="shared" ca="1" si="802"/>
        <v/>
      </c>
      <c r="BI493" t="str">
        <f t="shared" ca="1" si="802"/>
        <v/>
      </c>
      <c r="BJ493" t="str">
        <f t="shared" ca="1" si="802"/>
        <v/>
      </c>
      <c r="BK493" t="str">
        <f t="shared" ca="1" si="802"/>
        <v/>
      </c>
      <c r="BL493" t="str">
        <f t="shared" ca="1" si="802"/>
        <v/>
      </c>
      <c r="BM493" t="str">
        <f t="shared" ca="1" si="802"/>
        <v/>
      </c>
      <c r="BN493" t="str">
        <f t="shared" ca="1" si="802"/>
        <v/>
      </c>
      <c r="BO493" t="str">
        <f t="shared" ca="1" si="802"/>
        <v/>
      </c>
      <c r="BP493" t="str">
        <f t="shared" ca="1" si="802"/>
        <v/>
      </c>
      <c r="BQ493" t="str">
        <f t="shared" ca="1" si="802"/>
        <v/>
      </c>
      <c r="BR493" t="str">
        <f t="shared" ca="1" si="802"/>
        <v/>
      </c>
      <c r="BS493" t="str">
        <f t="shared" ca="1" si="802"/>
        <v/>
      </c>
      <c r="BT493" t="str">
        <f t="shared" ref="BT493:DW493" ca="1" si="803">IF(BT494="","",RANK(BT494,$H494:$DV494))</f>
        <v/>
      </c>
      <c r="BU493" t="str">
        <f t="shared" ca="1" si="803"/>
        <v/>
      </c>
      <c r="BV493" t="str">
        <f t="shared" ca="1" si="803"/>
        <v/>
      </c>
      <c r="BW493" t="str">
        <f t="shared" ca="1" si="803"/>
        <v/>
      </c>
      <c r="BX493" t="str">
        <f t="shared" ca="1" si="803"/>
        <v/>
      </c>
      <c r="BY493" t="str">
        <f t="shared" ca="1" si="803"/>
        <v/>
      </c>
      <c r="BZ493" t="str">
        <f t="shared" ca="1" si="803"/>
        <v/>
      </c>
      <c r="CA493" t="str">
        <f t="shared" ca="1" si="803"/>
        <v/>
      </c>
      <c r="CB493" t="str">
        <f t="shared" ca="1" si="803"/>
        <v/>
      </c>
      <c r="CC493" t="str">
        <f t="shared" ca="1" si="803"/>
        <v/>
      </c>
      <c r="CD493" t="str">
        <f t="shared" ca="1" si="803"/>
        <v/>
      </c>
      <c r="CE493" t="str">
        <f t="shared" ca="1" si="803"/>
        <v/>
      </c>
      <c r="CF493" t="str">
        <f t="shared" ca="1" si="803"/>
        <v/>
      </c>
      <c r="CG493" t="str">
        <f t="shared" ca="1" si="803"/>
        <v/>
      </c>
      <c r="CH493" t="str">
        <f t="shared" ca="1" si="803"/>
        <v/>
      </c>
      <c r="CI493" t="str">
        <f t="shared" ca="1" si="803"/>
        <v/>
      </c>
      <c r="CJ493" t="str">
        <f t="shared" ca="1" si="803"/>
        <v/>
      </c>
      <c r="CK493" t="str">
        <f t="shared" ca="1" si="803"/>
        <v/>
      </c>
      <c r="CL493" t="str">
        <f t="shared" ca="1" si="803"/>
        <v/>
      </c>
      <c r="CM493" t="str">
        <f t="shared" ca="1" si="803"/>
        <v/>
      </c>
      <c r="CN493" t="str">
        <f t="shared" ca="1" si="803"/>
        <v/>
      </c>
      <c r="CO493" t="str">
        <f t="shared" ca="1" si="803"/>
        <v/>
      </c>
      <c r="CP493" t="str">
        <f t="shared" ca="1" si="803"/>
        <v/>
      </c>
      <c r="CQ493" t="str">
        <f t="shared" ca="1" si="803"/>
        <v/>
      </c>
      <c r="CR493" t="str">
        <f t="shared" ca="1" si="803"/>
        <v/>
      </c>
      <c r="CS493" t="str">
        <f t="shared" ca="1" si="803"/>
        <v/>
      </c>
      <c r="CT493" t="str">
        <f t="shared" ca="1" si="803"/>
        <v/>
      </c>
      <c r="CU493" t="str">
        <f t="shared" ca="1" si="803"/>
        <v/>
      </c>
      <c r="CV493" t="str">
        <f t="shared" ca="1" si="803"/>
        <v/>
      </c>
      <c r="CW493" t="str">
        <f t="shared" ca="1" si="803"/>
        <v/>
      </c>
      <c r="CX493" t="str">
        <f t="shared" ca="1" si="803"/>
        <v/>
      </c>
      <c r="CY493" t="str">
        <f t="shared" ca="1" si="803"/>
        <v/>
      </c>
      <c r="CZ493" t="str">
        <f t="shared" ca="1" si="803"/>
        <v/>
      </c>
      <c r="DA493" t="str">
        <f t="shared" ca="1" si="803"/>
        <v/>
      </c>
      <c r="DB493" t="str">
        <f t="shared" ca="1" si="803"/>
        <v/>
      </c>
      <c r="DC493" t="str">
        <f t="shared" ca="1" si="803"/>
        <v/>
      </c>
      <c r="DD493" t="str">
        <f t="shared" ca="1" si="803"/>
        <v/>
      </c>
      <c r="DE493" t="str">
        <f t="shared" ca="1" si="803"/>
        <v/>
      </c>
      <c r="DF493" t="str">
        <f t="shared" ca="1" si="803"/>
        <v/>
      </c>
      <c r="DG493" t="str">
        <f t="shared" ca="1" si="803"/>
        <v/>
      </c>
      <c r="DH493" t="str">
        <f t="shared" ca="1" si="803"/>
        <v/>
      </c>
      <c r="DI493" t="str">
        <f t="shared" ca="1" si="803"/>
        <v/>
      </c>
      <c r="DJ493" t="str">
        <f t="shared" ca="1" si="803"/>
        <v/>
      </c>
      <c r="DK493" t="str">
        <f t="shared" ca="1" si="803"/>
        <v/>
      </c>
      <c r="DL493" t="str">
        <f t="shared" ca="1" si="803"/>
        <v/>
      </c>
      <c r="DM493" t="str">
        <f t="shared" ca="1" si="803"/>
        <v/>
      </c>
      <c r="DN493" t="str">
        <f t="shared" ca="1" si="803"/>
        <v/>
      </c>
      <c r="DO493" t="str">
        <f t="shared" ca="1" si="803"/>
        <v/>
      </c>
      <c r="DP493" t="str">
        <f t="shared" ca="1" si="803"/>
        <v/>
      </c>
      <c r="DQ493" t="str">
        <f t="shared" ca="1" si="803"/>
        <v/>
      </c>
      <c r="DR493" t="str">
        <f t="shared" ca="1" si="803"/>
        <v/>
      </c>
      <c r="DS493" t="str">
        <f t="shared" ca="1" si="803"/>
        <v/>
      </c>
      <c r="DT493" t="str">
        <f t="shared" ca="1" si="803"/>
        <v/>
      </c>
      <c r="DU493" t="str">
        <f t="shared" ca="1" si="803"/>
        <v/>
      </c>
      <c r="DV493" t="str">
        <f t="shared" ca="1" si="803"/>
        <v/>
      </c>
      <c r="DW493" t="str">
        <f t="shared" ca="1" si="803"/>
        <v/>
      </c>
    </row>
    <row r="494" spans="1:127" x14ac:dyDescent="0.25">
      <c r="H494">
        <f t="shared" ref="H494:BS494" ca="1" si="804">IF(H495="","",   IF(GCD(H495,$E495)&gt;1,"",RAND()))</f>
        <v>0.34145083196574044</v>
      </c>
      <c r="I494" t="str">
        <f t="shared" ca="1" si="804"/>
        <v/>
      </c>
      <c r="J494">
        <f t="shared" ca="1" si="804"/>
        <v>0.38438902099997818</v>
      </c>
      <c r="K494" t="str">
        <f t="shared" ca="1" si="804"/>
        <v/>
      </c>
      <c r="L494">
        <f t="shared" ca="1" si="804"/>
        <v>0.84550558404066789</v>
      </c>
      <c r="M494" t="str">
        <f t="shared" ca="1" si="804"/>
        <v/>
      </c>
      <c r="N494">
        <f t="shared" ca="1" si="804"/>
        <v>0.73084455900577416</v>
      </c>
      <c r="O494" t="str">
        <f t="shared" ca="1" si="804"/>
        <v/>
      </c>
      <c r="P494">
        <f t="shared" ca="1" si="804"/>
        <v>0.18026656909100769</v>
      </c>
      <c r="Q494" t="str">
        <f t="shared" ca="1" si="804"/>
        <v/>
      </c>
      <c r="R494" t="str">
        <f t="shared" ca="1" si="804"/>
        <v/>
      </c>
      <c r="S494" t="str">
        <f t="shared" ca="1" si="804"/>
        <v/>
      </c>
      <c r="T494">
        <f t="shared" ca="1" si="804"/>
        <v>0.37302249248236941</v>
      </c>
      <c r="U494" t="str">
        <f t="shared" ca="1" si="804"/>
        <v/>
      </c>
      <c r="V494">
        <f t="shared" ca="1" si="804"/>
        <v>4.0003952506534879E-2</v>
      </c>
      <c r="W494" t="str">
        <f t="shared" ca="1" si="804"/>
        <v/>
      </c>
      <c r="X494">
        <f t="shared" ca="1" si="804"/>
        <v>0.91738991121754798</v>
      </c>
      <c r="Y494" t="str">
        <f t="shared" ca="1" si="804"/>
        <v/>
      </c>
      <c r="Z494">
        <f t="shared" ca="1" si="804"/>
        <v>0.32631765264315427</v>
      </c>
      <c r="AA494" t="str">
        <f t="shared" ca="1" si="804"/>
        <v/>
      </c>
      <c r="AB494">
        <f t="shared" ca="1" si="804"/>
        <v>0.23794476542821907</v>
      </c>
      <c r="AC494" t="str">
        <f t="shared" ca="1" si="804"/>
        <v/>
      </c>
      <c r="AD494" t="str">
        <f t="shared" ca="1" si="804"/>
        <v/>
      </c>
      <c r="AE494" t="str">
        <f t="shared" ca="1" si="804"/>
        <v/>
      </c>
      <c r="AF494" t="str">
        <f t="shared" ca="1" si="804"/>
        <v/>
      </c>
      <c r="AG494" t="str">
        <f t="shared" ca="1" si="804"/>
        <v/>
      </c>
      <c r="AH494" t="str">
        <f t="shared" ca="1" si="804"/>
        <v/>
      </c>
      <c r="AI494" t="str">
        <f t="shared" ca="1" si="804"/>
        <v/>
      </c>
      <c r="AJ494" t="str">
        <f t="shared" ca="1" si="804"/>
        <v/>
      </c>
      <c r="AK494" t="str">
        <f t="shared" ca="1" si="804"/>
        <v/>
      </c>
      <c r="AL494" t="str">
        <f t="shared" ca="1" si="804"/>
        <v/>
      </c>
      <c r="AM494" t="str">
        <f t="shared" ca="1" si="804"/>
        <v/>
      </c>
      <c r="AN494" t="str">
        <f t="shared" ca="1" si="804"/>
        <v/>
      </c>
      <c r="AO494" t="str">
        <f t="shared" ca="1" si="804"/>
        <v/>
      </c>
      <c r="AP494" t="str">
        <f t="shared" ca="1" si="804"/>
        <v/>
      </c>
      <c r="AQ494" t="str">
        <f t="shared" ca="1" si="804"/>
        <v/>
      </c>
      <c r="AR494" t="str">
        <f t="shared" ca="1" si="804"/>
        <v/>
      </c>
      <c r="AS494" t="str">
        <f t="shared" ca="1" si="804"/>
        <v/>
      </c>
      <c r="AT494" t="str">
        <f t="shared" ca="1" si="804"/>
        <v/>
      </c>
      <c r="AU494" t="str">
        <f t="shared" ca="1" si="804"/>
        <v/>
      </c>
      <c r="AV494" t="str">
        <f t="shared" ca="1" si="804"/>
        <v/>
      </c>
      <c r="AW494" t="str">
        <f t="shared" ca="1" si="804"/>
        <v/>
      </c>
      <c r="AX494" t="str">
        <f t="shared" ca="1" si="804"/>
        <v/>
      </c>
      <c r="AY494" t="str">
        <f t="shared" ca="1" si="804"/>
        <v/>
      </c>
      <c r="AZ494" t="str">
        <f t="shared" ca="1" si="804"/>
        <v/>
      </c>
      <c r="BA494" t="str">
        <f t="shared" ca="1" si="804"/>
        <v/>
      </c>
      <c r="BB494" t="str">
        <f t="shared" ca="1" si="804"/>
        <v/>
      </c>
      <c r="BC494" t="str">
        <f t="shared" ca="1" si="804"/>
        <v/>
      </c>
      <c r="BD494" t="str">
        <f t="shared" ca="1" si="804"/>
        <v/>
      </c>
      <c r="BE494" t="str">
        <f t="shared" ca="1" si="804"/>
        <v/>
      </c>
      <c r="BF494" t="str">
        <f t="shared" ca="1" si="804"/>
        <v/>
      </c>
      <c r="BG494" t="str">
        <f t="shared" ca="1" si="804"/>
        <v/>
      </c>
      <c r="BH494" t="str">
        <f t="shared" ca="1" si="804"/>
        <v/>
      </c>
      <c r="BI494" t="str">
        <f t="shared" ca="1" si="804"/>
        <v/>
      </c>
      <c r="BJ494" t="str">
        <f t="shared" ca="1" si="804"/>
        <v/>
      </c>
      <c r="BK494" t="str">
        <f t="shared" ca="1" si="804"/>
        <v/>
      </c>
      <c r="BL494" t="str">
        <f t="shared" ca="1" si="804"/>
        <v/>
      </c>
      <c r="BM494" t="str">
        <f t="shared" ca="1" si="804"/>
        <v/>
      </c>
      <c r="BN494" t="str">
        <f t="shared" ca="1" si="804"/>
        <v/>
      </c>
      <c r="BO494" t="str">
        <f t="shared" ca="1" si="804"/>
        <v/>
      </c>
      <c r="BP494" t="str">
        <f t="shared" ca="1" si="804"/>
        <v/>
      </c>
      <c r="BQ494" t="str">
        <f t="shared" ca="1" si="804"/>
        <v/>
      </c>
      <c r="BR494" t="str">
        <f t="shared" ca="1" si="804"/>
        <v/>
      </c>
      <c r="BS494" t="str">
        <f t="shared" ca="1" si="804"/>
        <v/>
      </c>
      <c r="BT494" t="str">
        <f t="shared" ref="BT494:DW494" ca="1" si="805">IF(BT495="","",   IF(GCD(BT495,$E495)&gt;1,"",RAND()))</f>
        <v/>
      </c>
      <c r="BU494" t="str">
        <f t="shared" ca="1" si="805"/>
        <v/>
      </c>
      <c r="BV494" t="str">
        <f t="shared" ca="1" si="805"/>
        <v/>
      </c>
      <c r="BW494" t="str">
        <f t="shared" ca="1" si="805"/>
        <v/>
      </c>
      <c r="BX494" t="str">
        <f t="shared" ca="1" si="805"/>
        <v/>
      </c>
      <c r="BY494" t="str">
        <f t="shared" ca="1" si="805"/>
        <v/>
      </c>
      <c r="BZ494" t="str">
        <f t="shared" ca="1" si="805"/>
        <v/>
      </c>
      <c r="CA494" t="str">
        <f t="shared" ca="1" si="805"/>
        <v/>
      </c>
      <c r="CB494" t="str">
        <f t="shared" ca="1" si="805"/>
        <v/>
      </c>
      <c r="CC494" t="str">
        <f t="shared" ca="1" si="805"/>
        <v/>
      </c>
      <c r="CD494" t="str">
        <f t="shared" ca="1" si="805"/>
        <v/>
      </c>
      <c r="CE494" t="str">
        <f t="shared" ca="1" si="805"/>
        <v/>
      </c>
      <c r="CF494" t="str">
        <f t="shared" ca="1" si="805"/>
        <v/>
      </c>
      <c r="CG494" t="str">
        <f t="shared" ca="1" si="805"/>
        <v/>
      </c>
      <c r="CH494" t="str">
        <f t="shared" ca="1" si="805"/>
        <v/>
      </c>
      <c r="CI494" t="str">
        <f t="shared" ca="1" si="805"/>
        <v/>
      </c>
      <c r="CJ494" t="str">
        <f t="shared" ca="1" si="805"/>
        <v/>
      </c>
      <c r="CK494" t="str">
        <f t="shared" ca="1" si="805"/>
        <v/>
      </c>
      <c r="CL494" t="str">
        <f t="shared" ca="1" si="805"/>
        <v/>
      </c>
      <c r="CM494" t="str">
        <f t="shared" ca="1" si="805"/>
        <v/>
      </c>
      <c r="CN494" t="str">
        <f t="shared" ca="1" si="805"/>
        <v/>
      </c>
      <c r="CO494" t="str">
        <f t="shared" ca="1" si="805"/>
        <v/>
      </c>
      <c r="CP494" t="str">
        <f t="shared" ca="1" si="805"/>
        <v/>
      </c>
      <c r="CQ494" t="str">
        <f t="shared" ca="1" si="805"/>
        <v/>
      </c>
      <c r="CR494" t="str">
        <f t="shared" ca="1" si="805"/>
        <v/>
      </c>
      <c r="CS494" t="str">
        <f t="shared" ca="1" si="805"/>
        <v/>
      </c>
      <c r="CT494" t="str">
        <f t="shared" ca="1" si="805"/>
        <v/>
      </c>
      <c r="CU494" t="str">
        <f t="shared" ca="1" si="805"/>
        <v/>
      </c>
      <c r="CV494" t="str">
        <f t="shared" ca="1" si="805"/>
        <v/>
      </c>
      <c r="CW494" t="str">
        <f t="shared" ca="1" si="805"/>
        <v/>
      </c>
      <c r="CX494" t="str">
        <f t="shared" ca="1" si="805"/>
        <v/>
      </c>
      <c r="CY494" t="str">
        <f t="shared" ca="1" si="805"/>
        <v/>
      </c>
      <c r="CZ494" t="str">
        <f t="shared" ca="1" si="805"/>
        <v/>
      </c>
      <c r="DA494" t="str">
        <f t="shared" ca="1" si="805"/>
        <v/>
      </c>
      <c r="DB494" t="str">
        <f t="shared" ca="1" si="805"/>
        <v/>
      </c>
      <c r="DC494" t="str">
        <f t="shared" ca="1" si="805"/>
        <v/>
      </c>
      <c r="DD494" t="str">
        <f t="shared" ca="1" si="805"/>
        <v/>
      </c>
      <c r="DE494" t="str">
        <f t="shared" ca="1" si="805"/>
        <v/>
      </c>
      <c r="DF494" t="str">
        <f t="shared" ca="1" si="805"/>
        <v/>
      </c>
      <c r="DG494" t="str">
        <f t="shared" ca="1" si="805"/>
        <v/>
      </c>
      <c r="DH494" t="str">
        <f t="shared" ca="1" si="805"/>
        <v/>
      </c>
      <c r="DI494" t="str">
        <f t="shared" ca="1" si="805"/>
        <v/>
      </c>
      <c r="DJ494" t="str">
        <f t="shared" ca="1" si="805"/>
        <v/>
      </c>
      <c r="DK494" t="str">
        <f t="shared" ca="1" si="805"/>
        <v/>
      </c>
      <c r="DL494" t="str">
        <f t="shared" ca="1" si="805"/>
        <v/>
      </c>
      <c r="DM494" t="str">
        <f t="shared" ca="1" si="805"/>
        <v/>
      </c>
      <c r="DN494" t="str">
        <f t="shared" ca="1" si="805"/>
        <v/>
      </c>
      <c r="DO494" t="str">
        <f t="shared" ca="1" si="805"/>
        <v/>
      </c>
      <c r="DP494" t="str">
        <f t="shared" ca="1" si="805"/>
        <v/>
      </c>
      <c r="DQ494" t="str">
        <f t="shared" ca="1" si="805"/>
        <v/>
      </c>
      <c r="DR494" t="str">
        <f t="shared" ca="1" si="805"/>
        <v/>
      </c>
      <c r="DS494" t="str">
        <f t="shared" ca="1" si="805"/>
        <v/>
      </c>
      <c r="DT494" t="str">
        <f t="shared" ca="1" si="805"/>
        <v/>
      </c>
      <c r="DU494" t="str">
        <f t="shared" ca="1" si="805"/>
        <v/>
      </c>
      <c r="DV494" t="str">
        <f t="shared" ca="1" si="805"/>
        <v/>
      </c>
      <c r="DW494" t="str">
        <f t="shared" ca="1" si="805"/>
        <v/>
      </c>
    </row>
    <row r="495" spans="1:127" x14ac:dyDescent="0.25">
      <c r="A495" t="str">
        <f t="shared" ref="A495" ca="1" si="806">IF(B495="","",RANK(B495,B:B))</f>
        <v/>
      </c>
      <c r="B495" t="str">
        <f ca="1">IF(E495&lt;=[1]MasterParam!$A$1,RAND(),"")</f>
        <v/>
      </c>
      <c r="E495">
        <f t="shared" ref="E495:E555" si="807">E490-1</f>
        <v>22</v>
      </c>
      <c r="F495">
        <f t="shared" ref="F495:F555" ca="1" si="808">HLOOKUP(1,$H493:$DW495,3,FALSE)</f>
        <v>17</v>
      </c>
      <c r="H495">
        <f t="shared" ref="H495" si="809">H490</f>
        <v>1</v>
      </c>
      <c r="I495">
        <f t="shared" ref="I495:BT495" si="810">IF(H495="","",IF(H495+1&lt;$E495,H495+1,""))</f>
        <v>2</v>
      </c>
      <c r="J495">
        <f t="shared" si="810"/>
        <v>3</v>
      </c>
      <c r="K495">
        <f t="shared" si="810"/>
        <v>4</v>
      </c>
      <c r="L495">
        <f t="shared" si="810"/>
        <v>5</v>
      </c>
      <c r="M495">
        <f t="shared" si="810"/>
        <v>6</v>
      </c>
      <c r="N495">
        <f t="shared" si="810"/>
        <v>7</v>
      </c>
      <c r="O495">
        <f t="shared" si="810"/>
        <v>8</v>
      </c>
      <c r="P495">
        <f t="shared" si="810"/>
        <v>9</v>
      </c>
      <c r="Q495">
        <f t="shared" si="810"/>
        <v>10</v>
      </c>
      <c r="R495">
        <f t="shared" si="810"/>
        <v>11</v>
      </c>
      <c r="S495">
        <f t="shared" si="810"/>
        <v>12</v>
      </c>
      <c r="T495">
        <f t="shared" si="810"/>
        <v>13</v>
      </c>
      <c r="U495">
        <f t="shared" si="810"/>
        <v>14</v>
      </c>
      <c r="V495">
        <f t="shared" si="810"/>
        <v>15</v>
      </c>
      <c r="W495">
        <f t="shared" si="810"/>
        <v>16</v>
      </c>
      <c r="X495">
        <f t="shared" si="810"/>
        <v>17</v>
      </c>
      <c r="Y495">
        <f t="shared" si="810"/>
        <v>18</v>
      </c>
      <c r="Z495">
        <f t="shared" si="810"/>
        <v>19</v>
      </c>
      <c r="AA495">
        <f t="shared" si="810"/>
        <v>20</v>
      </c>
      <c r="AB495">
        <f t="shared" si="810"/>
        <v>21</v>
      </c>
      <c r="AC495" t="str">
        <f t="shared" si="810"/>
        <v/>
      </c>
      <c r="AD495" t="str">
        <f t="shared" si="810"/>
        <v/>
      </c>
      <c r="AE495" t="str">
        <f t="shared" si="810"/>
        <v/>
      </c>
      <c r="AF495" t="str">
        <f t="shared" si="810"/>
        <v/>
      </c>
      <c r="AG495" t="str">
        <f t="shared" si="810"/>
        <v/>
      </c>
      <c r="AH495" t="str">
        <f t="shared" si="810"/>
        <v/>
      </c>
      <c r="AI495" t="str">
        <f t="shared" si="810"/>
        <v/>
      </c>
      <c r="AJ495" t="str">
        <f t="shared" si="810"/>
        <v/>
      </c>
      <c r="AK495" t="str">
        <f t="shared" si="810"/>
        <v/>
      </c>
      <c r="AL495" t="str">
        <f t="shared" si="810"/>
        <v/>
      </c>
      <c r="AM495" t="str">
        <f t="shared" si="810"/>
        <v/>
      </c>
      <c r="AN495" t="str">
        <f t="shared" si="810"/>
        <v/>
      </c>
      <c r="AO495" t="str">
        <f t="shared" si="810"/>
        <v/>
      </c>
      <c r="AP495" t="str">
        <f t="shared" si="810"/>
        <v/>
      </c>
      <c r="AQ495" t="str">
        <f t="shared" si="810"/>
        <v/>
      </c>
      <c r="AR495" t="str">
        <f t="shared" si="810"/>
        <v/>
      </c>
      <c r="AS495" t="str">
        <f t="shared" si="810"/>
        <v/>
      </c>
      <c r="AT495" t="str">
        <f t="shared" si="810"/>
        <v/>
      </c>
      <c r="AU495" t="str">
        <f t="shared" si="810"/>
        <v/>
      </c>
      <c r="AV495" t="str">
        <f t="shared" si="810"/>
        <v/>
      </c>
      <c r="AW495" t="str">
        <f t="shared" si="810"/>
        <v/>
      </c>
      <c r="AX495" t="str">
        <f t="shared" si="810"/>
        <v/>
      </c>
      <c r="AY495" t="str">
        <f t="shared" si="810"/>
        <v/>
      </c>
      <c r="AZ495" t="str">
        <f t="shared" si="810"/>
        <v/>
      </c>
      <c r="BA495" t="str">
        <f t="shared" si="810"/>
        <v/>
      </c>
      <c r="BB495" t="str">
        <f t="shared" si="810"/>
        <v/>
      </c>
      <c r="BC495" t="str">
        <f t="shared" si="810"/>
        <v/>
      </c>
      <c r="BD495" t="str">
        <f t="shared" si="810"/>
        <v/>
      </c>
      <c r="BE495" t="str">
        <f t="shared" si="810"/>
        <v/>
      </c>
      <c r="BF495" t="str">
        <f t="shared" si="810"/>
        <v/>
      </c>
      <c r="BG495" t="str">
        <f t="shared" si="810"/>
        <v/>
      </c>
      <c r="BH495" t="str">
        <f t="shared" si="810"/>
        <v/>
      </c>
      <c r="BI495" t="str">
        <f t="shared" si="810"/>
        <v/>
      </c>
      <c r="BJ495" t="str">
        <f t="shared" si="810"/>
        <v/>
      </c>
      <c r="BK495" t="str">
        <f t="shared" si="810"/>
        <v/>
      </c>
      <c r="BL495" t="str">
        <f t="shared" si="810"/>
        <v/>
      </c>
      <c r="BM495" t="str">
        <f t="shared" si="810"/>
        <v/>
      </c>
      <c r="BN495" t="str">
        <f t="shared" si="810"/>
        <v/>
      </c>
      <c r="BO495" t="str">
        <f t="shared" si="810"/>
        <v/>
      </c>
      <c r="BP495" t="str">
        <f t="shared" si="810"/>
        <v/>
      </c>
      <c r="BQ495" t="str">
        <f t="shared" si="810"/>
        <v/>
      </c>
      <c r="BR495" t="str">
        <f t="shared" si="810"/>
        <v/>
      </c>
      <c r="BS495" t="str">
        <f t="shared" si="810"/>
        <v/>
      </c>
      <c r="BT495" t="str">
        <f t="shared" si="810"/>
        <v/>
      </c>
      <c r="BU495" t="str">
        <f t="shared" ref="BU495:DV495" si="811">IF(BT495="","",IF(BT495+1&lt;$E495,BT495+1,""))</f>
        <v/>
      </c>
      <c r="BV495" t="str">
        <f t="shared" si="811"/>
        <v/>
      </c>
      <c r="BW495" t="str">
        <f t="shared" si="811"/>
        <v/>
      </c>
      <c r="BX495" t="str">
        <f t="shared" si="811"/>
        <v/>
      </c>
      <c r="BY495" t="str">
        <f t="shared" si="811"/>
        <v/>
      </c>
      <c r="BZ495" t="str">
        <f t="shared" si="811"/>
        <v/>
      </c>
      <c r="CA495" t="str">
        <f t="shared" si="811"/>
        <v/>
      </c>
      <c r="CB495" t="str">
        <f t="shared" si="811"/>
        <v/>
      </c>
      <c r="CC495" t="str">
        <f t="shared" si="811"/>
        <v/>
      </c>
      <c r="CD495" t="str">
        <f t="shared" si="811"/>
        <v/>
      </c>
      <c r="CE495" t="str">
        <f t="shared" si="811"/>
        <v/>
      </c>
      <c r="CF495" t="str">
        <f t="shared" si="811"/>
        <v/>
      </c>
      <c r="CG495" t="str">
        <f t="shared" si="811"/>
        <v/>
      </c>
      <c r="CH495" t="str">
        <f t="shared" si="811"/>
        <v/>
      </c>
      <c r="CI495" t="str">
        <f t="shared" si="811"/>
        <v/>
      </c>
      <c r="CJ495" t="str">
        <f t="shared" si="811"/>
        <v/>
      </c>
      <c r="CK495" t="str">
        <f t="shared" si="811"/>
        <v/>
      </c>
      <c r="CL495" t="str">
        <f t="shared" si="811"/>
        <v/>
      </c>
      <c r="CM495" t="str">
        <f t="shared" si="811"/>
        <v/>
      </c>
      <c r="CN495" t="str">
        <f t="shared" si="811"/>
        <v/>
      </c>
      <c r="CO495" t="str">
        <f t="shared" si="811"/>
        <v/>
      </c>
      <c r="CP495" t="str">
        <f t="shared" si="811"/>
        <v/>
      </c>
      <c r="CQ495" t="str">
        <f t="shared" si="811"/>
        <v/>
      </c>
      <c r="CR495" t="str">
        <f t="shared" si="811"/>
        <v/>
      </c>
      <c r="CS495" t="str">
        <f t="shared" si="811"/>
        <v/>
      </c>
      <c r="CT495" t="str">
        <f t="shared" si="811"/>
        <v/>
      </c>
      <c r="CU495" t="str">
        <f t="shared" si="811"/>
        <v/>
      </c>
      <c r="CV495" t="str">
        <f t="shared" si="811"/>
        <v/>
      </c>
      <c r="CW495" t="str">
        <f t="shared" si="811"/>
        <v/>
      </c>
      <c r="CX495" t="str">
        <f t="shared" si="811"/>
        <v/>
      </c>
      <c r="CY495" t="str">
        <f t="shared" si="811"/>
        <v/>
      </c>
      <c r="CZ495" t="str">
        <f t="shared" si="811"/>
        <v/>
      </c>
      <c r="DA495" t="str">
        <f t="shared" si="811"/>
        <v/>
      </c>
      <c r="DB495" t="str">
        <f t="shared" si="811"/>
        <v/>
      </c>
      <c r="DC495" t="str">
        <f t="shared" si="811"/>
        <v/>
      </c>
      <c r="DD495" t="str">
        <f t="shared" si="811"/>
        <v/>
      </c>
      <c r="DE495" t="str">
        <f t="shared" si="811"/>
        <v/>
      </c>
      <c r="DF495" t="str">
        <f t="shared" si="811"/>
        <v/>
      </c>
      <c r="DG495" t="str">
        <f t="shared" si="811"/>
        <v/>
      </c>
      <c r="DH495" t="str">
        <f t="shared" si="811"/>
        <v/>
      </c>
      <c r="DI495" t="str">
        <f t="shared" si="811"/>
        <v/>
      </c>
      <c r="DJ495" t="str">
        <f t="shared" si="811"/>
        <v/>
      </c>
      <c r="DK495" t="str">
        <f t="shared" si="811"/>
        <v/>
      </c>
      <c r="DL495" t="str">
        <f t="shared" si="811"/>
        <v/>
      </c>
      <c r="DM495" t="str">
        <f t="shared" si="811"/>
        <v/>
      </c>
      <c r="DN495" t="str">
        <f t="shared" si="811"/>
        <v/>
      </c>
      <c r="DO495" t="str">
        <f t="shared" si="811"/>
        <v/>
      </c>
      <c r="DP495" t="str">
        <f t="shared" si="811"/>
        <v/>
      </c>
      <c r="DQ495" t="str">
        <f t="shared" si="811"/>
        <v/>
      </c>
      <c r="DR495" t="str">
        <f t="shared" si="811"/>
        <v/>
      </c>
      <c r="DS495" t="str">
        <f t="shared" si="811"/>
        <v/>
      </c>
      <c r="DT495" t="str">
        <f t="shared" si="811"/>
        <v/>
      </c>
      <c r="DU495" t="str">
        <f t="shared" si="811"/>
        <v/>
      </c>
      <c r="DV495" t="str">
        <f t="shared" si="811"/>
        <v/>
      </c>
    </row>
    <row r="498" spans="1:127" x14ac:dyDescent="0.25">
      <c r="H498">
        <f t="shared" ref="H498:BS498" ca="1" si="812">IF(H499="","",RANK(H499,$H499:$DV499))</f>
        <v>4</v>
      </c>
      <c r="I498">
        <f t="shared" ca="1" si="812"/>
        <v>10</v>
      </c>
      <c r="J498" t="str">
        <f t="shared" ca="1" si="812"/>
        <v/>
      </c>
      <c r="K498">
        <f t="shared" ca="1" si="812"/>
        <v>11</v>
      </c>
      <c r="L498">
        <f t="shared" ca="1" si="812"/>
        <v>8</v>
      </c>
      <c r="M498" t="str">
        <f t="shared" ca="1" si="812"/>
        <v/>
      </c>
      <c r="N498" t="str">
        <f t="shared" ca="1" si="812"/>
        <v/>
      </c>
      <c r="O498">
        <f t="shared" ca="1" si="812"/>
        <v>5</v>
      </c>
      <c r="P498" t="str">
        <f t="shared" ca="1" si="812"/>
        <v/>
      </c>
      <c r="Q498">
        <f t="shared" ca="1" si="812"/>
        <v>3</v>
      </c>
      <c r="R498">
        <f t="shared" ca="1" si="812"/>
        <v>6</v>
      </c>
      <c r="S498" t="str">
        <f t="shared" ca="1" si="812"/>
        <v/>
      </c>
      <c r="T498">
        <f t="shared" ca="1" si="812"/>
        <v>12</v>
      </c>
      <c r="U498" t="str">
        <f t="shared" ca="1" si="812"/>
        <v/>
      </c>
      <c r="V498" t="str">
        <f t="shared" ca="1" si="812"/>
        <v/>
      </c>
      <c r="W498">
        <f t="shared" ca="1" si="812"/>
        <v>7</v>
      </c>
      <c r="X498">
        <f t="shared" ca="1" si="812"/>
        <v>1</v>
      </c>
      <c r="Y498" t="str">
        <f t="shared" ca="1" si="812"/>
        <v/>
      </c>
      <c r="Z498">
        <f t="shared" ca="1" si="812"/>
        <v>2</v>
      </c>
      <c r="AA498">
        <f t="shared" ca="1" si="812"/>
        <v>9</v>
      </c>
      <c r="AB498" t="str">
        <f t="shared" ca="1" si="812"/>
        <v/>
      </c>
      <c r="AC498" t="str">
        <f t="shared" ca="1" si="812"/>
        <v/>
      </c>
      <c r="AD498" t="str">
        <f t="shared" ca="1" si="812"/>
        <v/>
      </c>
      <c r="AE498" t="str">
        <f t="shared" ca="1" si="812"/>
        <v/>
      </c>
      <c r="AF498" t="str">
        <f t="shared" ca="1" si="812"/>
        <v/>
      </c>
      <c r="AG498" t="str">
        <f t="shared" ca="1" si="812"/>
        <v/>
      </c>
      <c r="AH498" t="str">
        <f t="shared" ca="1" si="812"/>
        <v/>
      </c>
      <c r="AI498" t="str">
        <f t="shared" ca="1" si="812"/>
        <v/>
      </c>
      <c r="AJ498" t="str">
        <f t="shared" ca="1" si="812"/>
        <v/>
      </c>
      <c r="AK498" t="str">
        <f t="shared" ca="1" si="812"/>
        <v/>
      </c>
      <c r="AL498" t="str">
        <f t="shared" ca="1" si="812"/>
        <v/>
      </c>
      <c r="AM498" t="str">
        <f t="shared" ca="1" si="812"/>
        <v/>
      </c>
      <c r="AN498" t="str">
        <f t="shared" ca="1" si="812"/>
        <v/>
      </c>
      <c r="AO498" t="str">
        <f t="shared" ca="1" si="812"/>
        <v/>
      </c>
      <c r="AP498" t="str">
        <f t="shared" ca="1" si="812"/>
        <v/>
      </c>
      <c r="AQ498" t="str">
        <f t="shared" ca="1" si="812"/>
        <v/>
      </c>
      <c r="AR498" t="str">
        <f t="shared" ca="1" si="812"/>
        <v/>
      </c>
      <c r="AS498" t="str">
        <f t="shared" ca="1" si="812"/>
        <v/>
      </c>
      <c r="AT498" t="str">
        <f t="shared" ca="1" si="812"/>
        <v/>
      </c>
      <c r="AU498" t="str">
        <f t="shared" ca="1" si="812"/>
        <v/>
      </c>
      <c r="AV498" t="str">
        <f t="shared" ca="1" si="812"/>
        <v/>
      </c>
      <c r="AW498" t="str">
        <f t="shared" ca="1" si="812"/>
        <v/>
      </c>
      <c r="AX498" t="str">
        <f t="shared" ca="1" si="812"/>
        <v/>
      </c>
      <c r="AY498" t="str">
        <f t="shared" ca="1" si="812"/>
        <v/>
      </c>
      <c r="AZ498" t="str">
        <f t="shared" ca="1" si="812"/>
        <v/>
      </c>
      <c r="BA498" t="str">
        <f t="shared" ca="1" si="812"/>
        <v/>
      </c>
      <c r="BB498" t="str">
        <f t="shared" ca="1" si="812"/>
        <v/>
      </c>
      <c r="BC498" t="str">
        <f t="shared" ca="1" si="812"/>
        <v/>
      </c>
      <c r="BD498" t="str">
        <f t="shared" ca="1" si="812"/>
        <v/>
      </c>
      <c r="BE498" t="str">
        <f t="shared" ca="1" si="812"/>
        <v/>
      </c>
      <c r="BF498" t="str">
        <f t="shared" ca="1" si="812"/>
        <v/>
      </c>
      <c r="BG498" t="str">
        <f t="shared" ca="1" si="812"/>
        <v/>
      </c>
      <c r="BH498" t="str">
        <f t="shared" ca="1" si="812"/>
        <v/>
      </c>
      <c r="BI498" t="str">
        <f t="shared" ca="1" si="812"/>
        <v/>
      </c>
      <c r="BJ498" t="str">
        <f t="shared" ca="1" si="812"/>
        <v/>
      </c>
      <c r="BK498" t="str">
        <f t="shared" ca="1" si="812"/>
        <v/>
      </c>
      <c r="BL498" t="str">
        <f t="shared" ca="1" si="812"/>
        <v/>
      </c>
      <c r="BM498" t="str">
        <f t="shared" ca="1" si="812"/>
        <v/>
      </c>
      <c r="BN498" t="str">
        <f t="shared" ca="1" si="812"/>
        <v/>
      </c>
      <c r="BO498" t="str">
        <f t="shared" ca="1" si="812"/>
        <v/>
      </c>
      <c r="BP498" t="str">
        <f t="shared" ca="1" si="812"/>
        <v/>
      </c>
      <c r="BQ498" t="str">
        <f t="shared" ca="1" si="812"/>
        <v/>
      </c>
      <c r="BR498" t="str">
        <f t="shared" ca="1" si="812"/>
        <v/>
      </c>
      <c r="BS498" t="str">
        <f t="shared" ca="1" si="812"/>
        <v/>
      </c>
      <c r="BT498" t="str">
        <f t="shared" ref="BT498:DW498" ca="1" si="813">IF(BT499="","",RANK(BT499,$H499:$DV499))</f>
        <v/>
      </c>
      <c r="BU498" t="str">
        <f t="shared" ca="1" si="813"/>
        <v/>
      </c>
      <c r="BV498" t="str">
        <f t="shared" ca="1" si="813"/>
        <v/>
      </c>
      <c r="BW498" t="str">
        <f t="shared" ca="1" si="813"/>
        <v/>
      </c>
      <c r="BX498" t="str">
        <f t="shared" ca="1" si="813"/>
        <v/>
      </c>
      <c r="BY498" t="str">
        <f t="shared" ca="1" si="813"/>
        <v/>
      </c>
      <c r="BZ498" t="str">
        <f t="shared" ca="1" si="813"/>
        <v/>
      </c>
      <c r="CA498" t="str">
        <f t="shared" ca="1" si="813"/>
        <v/>
      </c>
      <c r="CB498" t="str">
        <f t="shared" ca="1" si="813"/>
        <v/>
      </c>
      <c r="CC498" t="str">
        <f t="shared" ca="1" si="813"/>
        <v/>
      </c>
      <c r="CD498" t="str">
        <f t="shared" ca="1" si="813"/>
        <v/>
      </c>
      <c r="CE498" t="str">
        <f t="shared" ca="1" si="813"/>
        <v/>
      </c>
      <c r="CF498" t="str">
        <f t="shared" ca="1" si="813"/>
        <v/>
      </c>
      <c r="CG498" t="str">
        <f t="shared" ca="1" si="813"/>
        <v/>
      </c>
      <c r="CH498" t="str">
        <f t="shared" ca="1" si="813"/>
        <v/>
      </c>
      <c r="CI498" t="str">
        <f t="shared" ca="1" si="813"/>
        <v/>
      </c>
      <c r="CJ498" t="str">
        <f t="shared" ca="1" si="813"/>
        <v/>
      </c>
      <c r="CK498" t="str">
        <f t="shared" ca="1" si="813"/>
        <v/>
      </c>
      <c r="CL498" t="str">
        <f t="shared" ca="1" si="813"/>
        <v/>
      </c>
      <c r="CM498" t="str">
        <f t="shared" ca="1" si="813"/>
        <v/>
      </c>
      <c r="CN498" t="str">
        <f t="shared" ca="1" si="813"/>
        <v/>
      </c>
      <c r="CO498" t="str">
        <f t="shared" ca="1" si="813"/>
        <v/>
      </c>
      <c r="CP498" t="str">
        <f t="shared" ca="1" si="813"/>
        <v/>
      </c>
      <c r="CQ498" t="str">
        <f t="shared" ca="1" si="813"/>
        <v/>
      </c>
      <c r="CR498" t="str">
        <f t="shared" ca="1" si="813"/>
        <v/>
      </c>
      <c r="CS498" t="str">
        <f t="shared" ca="1" si="813"/>
        <v/>
      </c>
      <c r="CT498" t="str">
        <f t="shared" ca="1" si="813"/>
        <v/>
      </c>
      <c r="CU498" t="str">
        <f t="shared" ca="1" si="813"/>
        <v/>
      </c>
      <c r="CV498" t="str">
        <f t="shared" ca="1" si="813"/>
        <v/>
      </c>
      <c r="CW498" t="str">
        <f t="shared" ca="1" si="813"/>
        <v/>
      </c>
      <c r="CX498" t="str">
        <f t="shared" ca="1" si="813"/>
        <v/>
      </c>
      <c r="CY498" t="str">
        <f t="shared" ca="1" si="813"/>
        <v/>
      </c>
      <c r="CZ498" t="str">
        <f t="shared" ca="1" si="813"/>
        <v/>
      </c>
      <c r="DA498" t="str">
        <f t="shared" ca="1" si="813"/>
        <v/>
      </c>
      <c r="DB498" t="str">
        <f t="shared" ca="1" si="813"/>
        <v/>
      </c>
      <c r="DC498" t="str">
        <f t="shared" ca="1" si="813"/>
        <v/>
      </c>
      <c r="DD498" t="str">
        <f t="shared" ca="1" si="813"/>
        <v/>
      </c>
      <c r="DE498" t="str">
        <f t="shared" ca="1" si="813"/>
        <v/>
      </c>
      <c r="DF498" t="str">
        <f t="shared" ca="1" si="813"/>
        <v/>
      </c>
      <c r="DG498" t="str">
        <f t="shared" ca="1" si="813"/>
        <v/>
      </c>
      <c r="DH498" t="str">
        <f t="shared" ca="1" si="813"/>
        <v/>
      </c>
      <c r="DI498" t="str">
        <f t="shared" ca="1" si="813"/>
        <v/>
      </c>
      <c r="DJ498" t="str">
        <f t="shared" ca="1" si="813"/>
        <v/>
      </c>
      <c r="DK498" t="str">
        <f t="shared" ca="1" si="813"/>
        <v/>
      </c>
      <c r="DL498" t="str">
        <f t="shared" ca="1" si="813"/>
        <v/>
      </c>
      <c r="DM498" t="str">
        <f t="shared" ca="1" si="813"/>
        <v/>
      </c>
      <c r="DN498" t="str">
        <f t="shared" ca="1" si="813"/>
        <v/>
      </c>
      <c r="DO498" t="str">
        <f t="shared" ca="1" si="813"/>
        <v/>
      </c>
      <c r="DP498" t="str">
        <f t="shared" ca="1" si="813"/>
        <v/>
      </c>
      <c r="DQ498" t="str">
        <f t="shared" ca="1" si="813"/>
        <v/>
      </c>
      <c r="DR498" t="str">
        <f t="shared" ca="1" si="813"/>
        <v/>
      </c>
      <c r="DS498" t="str">
        <f t="shared" ca="1" si="813"/>
        <v/>
      </c>
      <c r="DT498" t="str">
        <f t="shared" ca="1" si="813"/>
        <v/>
      </c>
      <c r="DU498" t="str">
        <f t="shared" ca="1" si="813"/>
        <v/>
      </c>
      <c r="DV498" t="str">
        <f t="shared" ca="1" si="813"/>
        <v/>
      </c>
      <c r="DW498" t="str">
        <f t="shared" ca="1" si="813"/>
        <v/>
      </c>
    </row>
    <row r="499" spans="1:127" x14ac:dyDescent="0.25">
      <c r="H499">
        <f t="shared" ref="H499:BS499" ca="1" si="814">IF(H500="","",   IF(GCD(H500,$E500)&gt;1,"",RAND()))</f>
        <v>0.77361750250125783</v>
      </c>
      <c r="I499">
        <f t="shared" ca="1" si="814"/>
        <v>0.2173924145006435</v>
      </c>
      <c r="J499" t="str">
        <f t="shared" ca="1" si="814"/>
        <v/>
      </c>
      <c r="K499">
        <f t="shared" ca="1" si="814"/>
        <v>0.13273130962284863</v>
      </c>
      <c r="L499">
        <f t="shared" ca="1" si="814"/>
        <v>0.60622482645948916</v>
      </c>
      <c r="M499" t="str">
        <f t="shared" ca="1" si="814"/>
        <v/>
      </c>
      <c r="N499" t="str">
        <f t="shared" ca="1" si="814"/>
        <v/>
      </c>
      <c r="O499">
        <f t="shared" ca="1" si="814"/>
        <v>0.64065968165700704</v>
      </c>
      <c r="P499" t="str">
        <f t="shared" ca="1" si="814"/>
        <v/>
      </c>
      <c r="Q499">
        <f t="shared" ca="1" si="814"/>
        <v>0.83462101694941115</v>
      </c>
      <c r="R499">
        <f t="shared" ca="1" si="814"/>
        <v>0.62711972526466686</v>
      </c>
      <c r="S499" t="str">
        <f t="shared" ca="1" si="814"/>
        <v/>
      </c>
      <c r="T499">
        <f t="shared" ca="1" si="814"/>
        <v>9.5072326621187697E-2</v>
      </c>
      <c r="U499" t="str">
        <f t="shared" ca="1" si="814"/>
        <v/>
      </c>
      <c r="V499" t="str">
        <f t="shared" ca="1" si="814"/>
        <v/>
      </c>
      <c r="W499">
        <f t="shared" ca="1" si="814"/>
        <v>0.6213963535860747</v>
      </c>
      <c r="X499">
        <f t="shared" ca="1" si="814"/>
        <v>0.91466446687993697</v>
      </c>
      <c r="Y499" t="str">
        <f t="shared" ca="1" si="814"/>
        <v/>
      </c>
      <c r="Z499">
        <f t="shared" ca="1" si="814"/>
        <v>0.84899289938082412</v>
      </c>
      <c r="AA499">
        <f t="shared" ca="1" si="814"/>
        <v>0.47335235429395517</v>
      </c>
      <c r="AB499" t="str">
        <f t="shared" ca="1" si="814"/>
        <v/>
      </c>
      <c r="AC499" t="str">
        <f t="shared" ca="1" si="814"/>
        <v/>
      </c>
      <c r="AD499" t="str">
        <f t="shared" ca="1" si="814"/>
        <v/>
      </c>
      <c r="AE499" t="str">
        <f t="shared" ca="1" si="814"/>
        <v/>
      </c>
      <c r="AF499" t="str">
        <f t="shared" ca="1" si="814"/>
        <v/>
      </c>
      <c r="AG499" t="str">
        <f t="shared" ca="1" si="814"/>
        <v/>
      </c>
      <c r="AH499" t="str">
        <f t="shared" ca="1" si="814"/>
        <v/>
      </c>
      <c r="AI499" t="str">
        <f t="shared" ca="1" si="814"/>
        <v/>
      </c>
      <c r="AJ499" t="str">
        <f t="shared" ca="1" si="814"/>
        <v/>
      </c>
      <c r="AK499" t="str">
        <f t="shared" ca="1" si="814"/>
        <v/>
      </c>
      <c r="AL499" t="str">
        <f t="shared" ca="1" si="814"/>
        <v/>
      </c>
      <c r="AM499" t="str">
        <f t="shared" ca="1" si="814"/>
        <v/>
      </c>
      <c r="AN499" t="str">
        <f t="shared" ca="1" si="814"/>
        <v/>
      </c>
      <c r="AO499" t="str">
        <f t="shared" ca="1" si="814"/>
        <v/>
      </c>
      <c r="AP499" t="str">
        <f t="shared" ca="1" si="814"/>
        <v/>
      </c>
      <c r="AQ499" t="str">
        <f t="shared" ca="1" si="814"/>
        <v/>
      </c>
      <c r="AR499" t="str">
        <f t="shared" ca="1" si="814"/>
        <v/>
      </c>
      <c r="AS499" t="str">
        <f t="shared" ca="1" si="814"/>
        <v/>
      </c>
      <c r="AT499" t="str">
        <f t="shared" ca="1" si="814"/>
        <v/>
      </c>
      <c r="AU499" t="str">
        <f t="shared" ca="1" si="814"/>
        <v/>
      </c>
      <c r="AV499" t="str">
        <f t="shared" ca="1" si="814"/>
        <v/>
      </c>
      <c r="AW499" t="str">
        <f t="shared" ca="1" si="814"/>
        <v/>
      </c>
      <c r="AX499" t="str">
        <f t="shared" ca="1" si="814"/>
        <v/>
      </c>
      <c r="AY499" t="str">
        <f t="shared" ca="1" si="814"/>
        <v/>
      </c>
      <c r="AZ499" t="str">
        <f t="shared" ca="1" si="814"/>
        <v/>
      </c>
      <c r="BA499" t="str">
        <f t="shared" ca="1" si="814"/>
        <v/>
      </c>
      <c r="BB499" t="str">
        <f t="shared" ca="1" si="814"/>
        <v/>
      </c>
      <c r="BC499" t="str">
        <f t="shared" ca="1" si="814"/>
        <v/>
      </c>
      <c r="BD499" t="str">
        <f t="shared" ca="1" si="814"/>
        <v/>
      </c>
      <c r="BE499" t="str">
        <f t="shared" ca="1" si="814"/>
        <v/>
      </c>
      <c r="BF499" t="str">
        <f t="shared" ca="1" si="814"/>
        <v/>
      </c>
      <c r="BG499" t="str">
        <f t="shared" ca="1" si="814"/>
        <v/>
      </c>
      <c r="BH499" t="str">
        <f t="shared" ca="1" si="814"/>
        <v/>
      </c>
      <c r="BI499" t="str">
        <f t="shared" ca="1" si="814"/>
        <v/>
      </c>
      <c r="BJ499" t="str">
        <f t="shared" ca="1" si="814"/>
        <v/>
      </c>
      <c r="BK499" t="str">
        <f t="shared" ca="1" si="814"/>
        <v/>
      </c>
      <c r="BL499" t="str">
        <f t="shared" ca="1" si="814"/>
        <v/>
      </c>
      <c r="BM499" t="str">
        <f t="shared" ca="1" si="814"/>
        <v/>
      </c>
      <c r="BN499" t="str">
        <f t="shared" ca="1" si="814"/>
        <v/>
      </c>
      <c r="BO499" t="str">
        <f t="shared" ca="1" si="814"/>
        <v/>
      </c>
      <c r="BP499" t="str">
        <f t="shared" ca="1" si="814"/>
        <v/>
      </c>
      <c r="BQ499" t="str">
        <f t="shared" ca="1" si="814"/>
        <v/>
      </c>
      <c r="BR499" t="str">
        <f t="shared" ca="1" si="814"/>
        <v/>
      </c>
      <c r="BS499" t="str">
        <f t="shared" ca="1" si="814"/>
        <v/>
      </c>
      <c r="BT499" t="str">
        <f t="shared" ref="BT499:DW499" ca="1" si="815">IF(BT500="","",   IF(GCD(BT500,$E500)&gt;1,"",RAND()))</f>
        <v/>
      </c>
      <c r="BU499" t="str">
        <f t="shared" ca="1" si="815"/>
        <v/>
      </c>
      <c r="BV499" t="str">
        <f t="shared" ca="1" si="815"/>
        <v/>
      </c>
      <c r="BW499" t="str">
        <f t="shared" ca="1" si="815"/>
        <v/>
      </c>
      <c r="BX499" t="str">
        <f t="shared" ca="1" si="815"/>
        <v/>
      </c>
      <c r="BY499" t="str">
        <f t="shared" ca="1" si="815"/>
        <v/>
      </c>
      <c r="BZ499" t="str">
        <f t="shared" ca="1" si="815"/>
        <v/>
      </c>
      <c r="CA499" t="str">
        <f t="shared" ca="1" si="815"/>
        <v/>
      </c>
      <c r="CB499" t="str">
        <f t="shared" ca="1" si="815"/>
        <v/>
      </c>
      <c r="CC499" t="str">
        <f t="shared" ca="1" si="815"/>
        <v/>
      </c>
      <c r="CD499" t="str">
        <f t="shared" ca="1" si="815"/>
        <v/>
      </c>
      <c r="CE499" t="str">
        <f t="shared" ca="1" si="815"/>
        <v/>
      </c>
      <c r="CF499" t="str">
        <f t="shared" ca="1" si="815"/>
        <v/>
      </c>
      <c r="CG499" t="str">
        <f t="shared" ca="1" si="815"/>
        <v/>
      </c>
      <c r="CH499" t="str">
        <f t="shared" ca="1" si="815"/>
        <v/>
      </c>
      <c r="CI499" t="str">
        <f t="shared" ca="1" si="815"/>
        <v/>
      </c>
      <c r="CJ499" t="str">
        <f t="shared" ca="1" si="815"/>
        <v/>
      </c>
      <c r="CK499" t="str">
        <f t="shared" ca="1" si="815"/>
        <v/>
      </c>
      <c r="CL499" t="str">
        <f t="shared" ca="1" si="815"/>
        <v/>
      </c>
      <c r="CM499" t="str">
        <f t="shared" ca="1" si="815"/>
        <v/>
      </c>
      <c r="CN499" t="str">
        <f t="shared" ca="1" si="815"/>
        <v/>
      </c>
      <c r="CO499" t="str">
        <f t="shared" ca="1" si="815"/>
        <v/>
      </c>
      <c r="CP499" t="str">
        <f t="shared" ca="1" si="815"/>
        <v/>
      </c>
      <c r="CQ499" t="str">
        <f t="shared" ca="1" si="815"/>
        <v/>
      </c>
      <c r="CR499" t="str">
        <f t="shared" ca="1" si="815"/>
        <v/>
      </c>
      <c r="CS499" t="str">
        <f t="shared" ca="1" si="815"/>
        <v/>
      </c>
      <c r="CT499" t="str">
        <f t="shared" ca="1" si="815"/>
        <v/>
      </c>
      <c r="CU499" t="str">
        <f t="shared" ca="1" si="815"/>
        <v/>
      </c>
      <c r="CV499" t="str">
        <f t="shared" ca="1" si="815"/>
        <v/>
      </c>
      <c r="CW499" t="str">
        <f t="shared" ca="1" si="815"/>
        <v/>
      </c>
      <c r="CX499" t="str">
        <f t="shared" ca="1" si="815"/>
        <v/>
      </c>
      <c r="CY499" t="str">
        <f t="shared" ca="1" si="815"/>
        <v/>
      </c>
      <c r="CZ499" t="str">
        <f t="shared" ca="1" si="815"/>
        <v/>
      </c>
      <c r="DA499" t="str">
        <f t="shared" ca="1" si="815"/>
        <v/>
      </c>
      <c r="DB499" t="str">
        <f t="shared" ca="1" si="815"/>
        <v/>
      </c>
      <c r="DC499" t="str">
        <f t="shared" ca="1" si="815"/>
        <v/>
      </c>
      <c r="DD499" t="str">
        <f t="shared" ca="1" si="815"/>
        <v/>
      </c>
      <c r="DE499" t="str">
        <f t="shared" ca="1" si="815"/>
        <v/>
      </c>
      <c r="DF499" t="str">
        <f t="shared" ca="1" si="815"/>
        <v/>
      </c>
      <c r="DG499" t="str">
        <f t="shared" ca="1" si="815"/>
        <v/>
      </c>
      <c r="DH499" t="str">
        <f t="shared" ca="1" si="815"/>
        <v/>
      </c>
      <c r="DI499" t="str">
        <f t="shared" ca="1" si="815"/>
        <v/>
      </c>
      <c r="DJ499" t="str">
        <f t="shared" ca="1" si="815"/>
        <v/>
      </c>
      <c r="DK499" t="str">
        <f t="shared" ca="1" si="815"/>
        <v/>
      </c>
      <c r="DL499" t="str">
        <f t="shared" ca="1" si="815"/>
        <v/>
      </c>
      <c r="DM499" t="str">
        <f t="shared" ca="1" si="815"/>
        <v/>
      </c>
      <c r="DN499" t="str">
        <f t="shared" ca="1" si="815"/>
        <v/>
      </c>
      <c r="DO499" t="str">
        <f t="shared" ca="1" si="815"/>
        <v/>
      </c>
      <c r="DP499" t="str">
        <f t="shared" ca="1" si="815"/>
        <v/>
      </c>
      <c r="DQ499" t="str">
        <f t="shared" ca="1" si="815"/>
        <v/>
      </c>
      <c r="DR499" t="str">
        <f t="shared" ca="1" si="815"/>
        <v/>
      </c>
      <c r="DS499" t="str">
        <f t="shared" ca="1" si="815"/>
        <v/>
      </c>
      <c r="DT499" t="str">
        <f t="shared" ca="1" si="815"/>
        <v/>
      </c>
      <c r="DU499" t="str">
        <f t="shared" ca="1" si="815"/>
        <v/>
      </c>
      <c r="DV499" t="str">
        <f t="shared" ca="1" si="815"/>
        <v/>
      </c>
      <c r="DW499" t="str">
        <f t="shared" ca="1" si="815"/>
        <v/>
      </c>
    </row>
    <row r="500" spans="1:127" x14ac:dyDescent="0.25">
      <c r="A500" t="str">
        <f t="shared" ref="A500" ca="1" si="816">IF(B500="","",RANK(B500,B:B))</f>
        <v/>
      </c>
      <c r="B500" t="str">
        <f ca="1">IF(E500&lt;=[1]MasterParam!$A$1,RAND(),"")</f>
        <v/>
      </c>
      <c r="E500">
        <f t="shared" si="807"/>
        <v>21</v>
      </c>
      <c r="F500">
        <f t="shared" ca="1" si="808"/>
        <v>17</v>
      </c>
      <c r="H500">
        <f t="shared" ref="H500" si="817">H495</f>
        <v>1</v>
      </c>
      <c r="I500">
        <f t="shared" ref="I500:BT500" si="818">IF(H500="","",IF(H500+1&lt;$E500,H500+1,""))</f>
        <v>2</v>
      </c>
      <c r="J500">
        <f t="shared" si="818"/>
        <v>3</v>
      </c>
      <c r="K500">
        <f t="shared" si="818"/>
        <v>4</v>
      </c>
      <c r="L500">
        <f t="shared" si="818"/>
        <v>5</v>
      </c>
      <c r="M500">
        <f t="shared" si="818"/>
        <v>6</v>
      </c>
      <c r="N500">
        <f t="shared" si="818"/>
        <v>7</v>
      </c>
      <c r="O500">
        <f t="shared" si="818"/>
        <v>8</v>
      </c>
      <c r="P500">
        <f t="shared" si="818"/>
        <v>9</v>
      </c>
      <c r="Q500">
        <f t="shared" si="818"/>
        <v>10</v>
      </c>
      <c r="R500">
        <f t="shared" si="818"/>
        <v>11</v>
      </c>
      <c r="S500">
        <f t="shared" si="818"/>
        <v>12</v>
      </c>
      <c r="T500">
        <f t="shared" si="818"/>
        <v>13</v>
      </c>
      <c r="U500">
        <f t="shared" si="818"/>
        <v>14</v>
      </c>
      <c r="V500">
        <f t="shared" si="818"/>
        <v>15</v>
      </c>
      <c r="W500">
        <f t="shared" si="818"/>
        <v>16</v>
      </c>
      <c r="X500">
        <f t="shared" si="818"/>
        <v>17</v>
      </c>
      <c r="Y500">
        <f t="shared" si="818"/>
        <v>18</v>
      </c>
      <c r="Z500">
        <f t="shared" si="818"/>
        <v>19</v>
      </c>
      <c r="AA500">
        <f t="shared" si="818"/>
        <v>20</v>
      </c>
      <c r="AB500" t="str">
        <f t="shared" si="818"/>
        <v/>
      </c>
      <c r="AC500" t="str">
        <f t="shared" si="818"/>
        <v/>
      </c>
      <c r="AD500" t="str">
        <f t="shared" si="818"/>
        <v/>
      </c>
      <c r="AE500" t="str">
        <f t="shared" si="818"/>
        <v/>
      </c>
      <c r="AF500" t="str">
        <f t="shared" si="818"/>
        <v/>
      </c>
      <c r="AG500" t="str">
        <f t="shared" si="818"/>
        <v/>
      </c>
      <c r="AH500" t="str">
        <f t="shared" si="818"/>
        <v/>
      </c>
      <c r="AI500" t="str">
        <f t="shared" si="818"/>
        <v/>
      </c>
      <c r="AJ500" t="str">
        <f t="shared" si="818"/>
        <v/>
      </c>
      <c r="AK500" t="str">
        <f t="shared" si="818"/>
        <v/>
      </c>
      <c r="AL500" t="str">
        <f t="shared" si="818"/>
        <v/>
      </c>
      <c r="AM500" t="str">
        <f t="shared" si="818"/>
        <v/>
      </c>
      <c r="AN500" t="str">
        <f t="shared" si="818"/>
        <v/>
      </c>
      <c r="AO500" t="str">
        <f t="shared" si="818"/>
        <v/>
      </c>
      <c r="AP500" t="str">
        <f t="shared" si="818"/>
        <v/>
      </c>
      <c r="AQ500" t="str">
        <f t="shared" si="818"/>
        <v/>
      </c>
      <c r="AR500" t="str">
        <f t="shared" si="818"/>
        <v/>
      </c>
      <c r="AS500" t="str">
        <f t="shared" si="818"/>
        <v/>
      </c>
      <c r="AT500" t="str">
        <f t="shared" si="818"/>
        <v/>
      </c>
      <c r="AU500" t="str">
        <f t="shared" si="818"/>
        <v/>
      </c>
      <c r="AV500" t="str">
        <f t="shared" si="818"/>
        <v/>
      </c>
      <c r="AW500" t="str">
        <f t="shared" si="818"/>
        <v/>
      </c>
      <c r="AX500" t="str">
        <f t="shared" si="818"/>
        <v/>
      </c>
      <c r="AY500" t="str">
        <f t="shared" si="818"/>
        <v/>
      </c>
      <c r="AZ500" t="str">
        <f t="shared" si="818"/>
        <v/>
      </c>
      <c r="BA500" t="str">
        <f t="shared" si="818"/>
        <v/>
      </c>
      <c r="BB500" t="str">
        <f t="shared" si="818"/>
        <v/>
      </c>
      <c r="BC500" t="str">
        <f t="shared" si="818"/>
        <v/>
      </c>
      <c r="BD500" t="str">
        <f t="shared" si="818"/>
        <v/>
      </c>
      <c r="BE500" t="str">
        <f t="shared" si="818"/>
        <v/>
      </c>
      <c r="BF500" t="str">
        <f t="shared" si="818"/>
        <v/>
      </c>
      <c r="BG500" t="str">
        <f t="shared" si="818"/>
        <v/>
      </c>
      <c r="BH500" t="str">
        <f t="shared" si="818"/>
        <v/>
      </c>
      <c r="BI500" t="str">
        <f t="shared" si="818"/>
        <v/>
      </c>
      <c r="BJ500" t="str">
        <f t="shared" si="818"/>
        <v/>
      </c>
      <c r="BK500" t="str">
        <f t="shared" si="818"/>
        <v/>
      </c>
      <c r="BL500" t="str">
        <f t="shared" si="818"/>
        <v/>
      </c>
      <c r="BM500" t="str">
        <f t="shared" si="818"/>
        <v/>
      </c>
      <c r="BN500" t="str">
        <f t="shared" si="818"/>
        <v/>
      </c>
      <c r="BO500" t="str">
        <f t="shared" si="818"/>
        <v/>
      </c>
      <c r="BP500" t="str">
        <f t="shared" si="818"/>
        <v/>
      </c>
      <c r="BQ500" t="str">
        <f t="shared" si="818"/>
        <v/>
      </c>
      <c r="BR500" t="str">
        <f t="shared" si="818"/>
        <v/>
      </c>
      <c r="BS500" t="str">
        <f t="shared" si="818"/>
        <v/>
      </c>
      <c r="BT500" t="str">
        <f t="shared" si="818"/>
        <v/>
      </c>
      <c r="BU500" t="str">
        <f t="shared" ref="BU500:DV500" si="819">IF(BT500="","",IF(BT500+1&lt;$E500,BT500+1,""))</f>
        <v/>
      </c>
      <c r="BV500" t="str">
        <f t="shared" si="819"/>
        <v/>
      </c>
      <c r="BW500" t="str">
        <f t="shared" si="819"/>
        <v/>
      </c>
      <c r="BX500" t="str">
        <f t="shared" si="819"/>
        <v/>
      </c>
      <c r="BY500" t="str">
        <f t="shared" si="819"/>
        <v/>
      </c>
      <c r="BZ500" t="str">
        <f t="shared" si="819"/>
        <v/>
      </c>
      <c r="CA500" t="str">
        <f t="shared" si="819"/>
        <v/>
      </c>
      <c r="CB500" t="str">
        <f t="shared" si="819"/>
        <v/>
      </c>
      <c r="CC500" t="str">
        <f t="shared" si="819"/>
        <v/>
      </c>
      <c r="CD500" t="str">
        <f t="shared" si="819"/>
        <v/>
      </c>
      <c r="CE500" t="str">
        <f t="shared" si="819"/>
        <v/>
      </c>
      <c r="CF500" t="str">
        <f t="shared" si="819"/>
        <v/>
      </c>
      <c r="CG500" t="str">
        <f t="shared" si="819"/>
        <v/>
      </c>
      <c r="CH500" t="str">
        <f t="shared" si="819"/>
        <v/>
      </c>
      <c r="CI500" t="str">
        <f t="shared" si="819"/>
        <v/>
      </c>
      <c r="CJ500" t="str">
        <f t="shared" si="819"/>
        <v/>
      </c>
      <c r="CK500" t="str">
        <f t="shared" si="819"/>
        <v/>
      </c>
      <c r="CL500" t="str">
        <f t="shared" si="819"/>
        <v/>
      </c>
      <c r="CM500" t="str">
        <f t="shared" si="819"/>
        <v/>
      </c>
      <c r="CN500" t="str">
        <f t="shared" si="819"/>
        <v/>
      </c>
      <c r="CO500" t="str">
        <f t="shared" si="819"/>
        <v/>
      </c>
      <c r="CP500" t="str">
        <f t="shared" si="819"/>
        <v/>
      </c>
      <c r="CQ500" t="str">
        <f t="shared" si="819"/>
        <v/>
      </c>
      <c r="CR500" t="str">
        <f t="shared" si="819"/>
        <v/>
      </c>
      <c r="CS500" t="str">
        <f t="shared" si="819"/>
        <v/>
      </c>
      <c r="CT500" t="str">
        <f t="shared" si="819"/>
        <v/>
      </c>
      <c r="CU500" t="str">
        <f t="shared" si="819"/>
        <v/>
      </c>
      <c r="CV500" t="str">
        <f t="shared" si="819"/>
        <v/>
      </c>
      <c r="CW500" t="str">
        <f t="shared" si="819"/>
        <v/>
      </c>
      <c r="CX500" t="str">
        <f t="shared" si="819"/>
        <v/>
      </c>
      <c r="CY500" t="str">
        <f t="shared" si="819"/>
        <v/>
      </c>
      <c r="CZ500" t="str">
        <f t="shared" si="819"/>
        <v/>
      </c>
      <c r="DA500" t="str">
        <f t="shared" si="819"/>
        <v/>
      </c>
      <c r="DB500" t="str">
        <f t="shared" si="819"/>
        <v/>
      </c>
      <c r="DC500" t="str">
        <f t="shared" si="819"/>
        <v/>
      </c>
      <c r="DD500" t="str">
        <f t="shared" si="819"/>
        <v/>
      </c>
      <c r="DE500" t="str">
        <f t="shared" si="819"/>
        <v/>
      </c>
      <c r="DF500" t="str">
        <f t="shared" si="819"/>
        <v/>
      </c>
      <c r="DG500" t="str">
        <f t="shared" si="819"/>
        <v/>
      </c>
      <c r="DH500" t="str">
        <f t="shared" si="819"/>
        <v/>
      </c>
      <c r="DI500" t="str">
        <f t="shared" si="819"/>
        <v/>
      </c>
      <c r="DJ500" t="str">
        <f t="shared" si="819"/>
        <v/>
      </c>
      <c r="DK500" t="str">
        <f t="shared" si="819"/>
        <v/>
      </c>
      <c r="DL500" t="str">
        <f t="shared" si="819"/>
        <v/>
      </c>
      <c r="DM500" t="str">
        <f t="shared" si="819"/>
        <v/>
      </c>
      <c r="DN500" t="str">
        <f t="shared" si="819"/>
        <v/>
      </c>
      <c r="DO500" t="str">
        <f t="shared" si="819"/>
        <v/>
      </c>
      <c r="DP500" t="str">
        <f t="shared" si="819"/>
        <v/>
      </c>
      <c r="DQ500" t="str">
        <f t="shared" si="819"/>
        <v/>
      </c>
      <c r="DR500" t="str">
        <f t="shared" si="819"/>
        <v/>
      </c>
      <c r="DS500" t="str">
        <f t="shared" si="819"/>
        <v/>
      </c>
      <c r="DT500" t="str">
        <f t="shared" si="819"/>
        <v/>
      </c>
      <c r="DU500" t="str">
        <f t="shared" si="819"/>
        <v/>
      </c>
      <c r="DV500" t="str">
        <f t="shared" si="819"/>
        <v/>
      </c>
    </row>
    <row r="503" spans="1:127" x14ac:dyDescent="0.25">
      <c r="H503">
        <f t="shared" ref="H503:BS503" ca="1" si="820">IF(H504="","",RANK(H504,$H504:$DV504))</f>
        <v>4</v>
      </c>
      <c r="I503" t="str">
        <f t="shared" ca="1" si="820"/>
        <v/>
      </c>
      <c r="J503">
        <f t="shared" ca="1" si="820"/>
        <v>1</v>
      </c>
      <c r="K503" t="str">
        <f t="shared" ca="1" si="820"/>
        <v/>
      </c>
      <c r="L503" t="str">
        <f t="shared" ca="1" si="820"/>
        <v/>
      </c>
      <c r="M503" t="str">
        <f t="shared" ca="1" si="820"/>
        <v/>
      </c>
      <c r="N503">
        <f t="shared" ca="1" si="820"/>
        <v>8</v>
      </c>
      <c r="O503" t="str">
        <f t="shared" ca="1" si="820"/>
        <v/>
      </c>
      <c r="P503">
        <f t="shared" ca="1" si="820"/>
        <v>5</v>
      </c>
      <c r="Q503" t="str">
        <f t="shared" ca="1" si="820"/>
        <v/>
      </c>
      <c r="R503">
        <f t="shared" ca="1" si="820"/>
        <v>7</v>
      </c>
      <c r="S503" t="str">
        <f t="shared" ca="1" si="820"/>
        <v/>
      </c>
      <c r="T503">
        <f t="shared" ca="1" si="820"/>
        <v>2</v>
      </c>
      <c r="U503" t="str">
        <f t="shared" ca="1" si="820"/>
        <v/>
      </c>
      <c r="V503" t="str">
        <f t="shared" ca="1" si="820"/>
        <v/>
      </c>
      <c r="W503" t="str">
        <f t="shared" ca="1" si="820"/>
        <v/>
      </c>
      <c r="X503">
        <f t="shared" ca="1" si="820"/>
        <v>6</v>
      </c>
      <c r="Y503" t="str">
        <f t="shared" ca="1" si="820"/>
        <v/>
      </c>
      <c r="Z503">
        <f t="shared" ca="1" si="820"/>
        <v>3</v>
      </c>
      <c r="AA503" t="str">
        <f t="shared" ca="1" si="820"/>
        <v/>
      </c>
      <c r="AB503" t="str">
        <f t="shared" ca="1" si="820"/>
        <v/>
      </c>
      <c r="AC503" t="str">
        <f t="shared" ca="1" si="820"/>
        <v/>
      </c>
      <c r="AD503" t="str">
        <f t="shared" ca="1" si="820"/>
        <v/>
      </c>
      <c r="AE503" t="str">
        <f t="shared" ca="1" si="820"/>
        <v/>
      </c>
      <c r="AF503" t="str">
        <f t="shared" ca="1" si="820"/>
        <v/>
      </c>
      <c r="AG503" t="str">
        <f t="shared" ca="1" si="820"/>
        <v/>
      </c>
      <c r="AH503" t="str">
        <f t="shared" ca="1" si="820"/>
        <v/>
      </c>
      <c r="AI503" t="str">
        <f t="shared" ca="1" si="820"/>
        <v/>
      </c>
      <c r="AJ503" t="str">
        <f t="shared" ca="1" si="820"/>
        <v/>
      </c>
      <c r="AK503" t="str">
        <f t="shared" ca="1" si="820"/>
        <v/>
      </c>
      <c r="AL503" t="str">
        <f t="shared" ca="1" si="820"/>
        <v/>
      </c>
      <c r="AM503" t="str">
        <f t="shared" ca="1" si="820"/>
        <v/>
      </c>
      <c r="AN503" t="str">
        <f t="shared" ca="1" si="820"/>
        <v/>
      </c>
      <c r="AO503" t="str">
        <f t="shared" ca="1" si="820"/>
        <v/>
      </c>
      <c r="AP503" t="str">
        <f t="shared" ca="1" si="820"/>
        <v/>
      </c>
      <c r="AQ503" t="str">
        <f t="shared" ca="1" si="820"/>
        <v/>
      </c>
      <c r="AR503" t="str">
        <f t="shared" ca="1" si="820"/>
        <v/>
      </c>
      <c r="AS503" t="str">
        <f t="shared" ca="1" si="820"/>
        <v/>
      </c>
      <c r="AT503" t="str">
        <f t="shared" ca="1" si="820"/>
        <v/>
      </c>
      <c r="AU503" t="str">
        <f t="shared" ca="1" si="820"/>
        <v/>
      </c>
      <c r="AV503" t="str">
        <f t="shared" ca="1" si="820"/>
        <v/>
      </c>
      <c r="AW503" t="str">
        <f t="shared" ca="1" si="820"/>
        <v/>
      </c>
      <c r="AX503" t="str">
        <f t="shared" ca="1" si="820"/>
        <v/>
      </c>
      <c r="AY503" t="str">
        <f t="shared" ca="1" si="820"/>
        <v/>
      </c>
      <c r="AZ503" t="str">
        <f t="shared" ca="1" si="820"/>
        <v/>
      </c>
      <c r="BA503" t="str">
        <f t="shared" ca="1" si="820"/>
        <v/>
      </c>
      <c r="BB503" t="str">
        <f t="shared" ca="1" si="820"/>
        <v/>
      </c>
      <c r="BC503" t="str">
        <f t="shared" ca="1" si="820"/>
        <v/>
      </c>
      <c r="BD503" t="str">
        <f t="shared" ca="1" si="820"/>
        <v/>
      </c>
      <c r="BE503" t="str">
        <f t="shared" ca="1" si="820"/>
        <v/>
      </c>
      <c r="BF503" t="str">
        <f t="shared" ca="1" si="820"/>
        <v/>
      </c>
      <c r="BG503" t="str">
        <f t="shared" ca="1" si="820"/>
        <v/>
      </c>
      <c r="BH503" t="str">
        <f t="shared" ca="1" si="820"/>
        <v/>
      </c>
      <c r="BI503" t="str">
        <f t="shared" ca="1" si="820"/>
        <v/>
      </c>
      <c r="BJ503" t="str">
        <f t="shared" ca="1" si="820"/>
        <v/>
      </c>
      <c r="BK503" t="str">
        <f t="shared" ca="1" si="820"/>
        <v/>
      </c>
      <c r="BL503" t="str">
        <f t="shared" ca="1" si="820"/>
        <v/>
      </c>
      <c r="BM503" t="str">
        <f t="shared" ca="1" si="820"/>
        <v/>
      </c>
      <c r="BN503" t="str">
        <f t="shared" ca="1" si="820"/>
        <v/>
      </c>
      <c r="BO503" t="str">
        <f t="shared" ca="1" si="820"/>
        <v/>
      </c>
      <c r="BP503" t="str">
        <f t="shared" ca="1" si="820"/>
        <v/>
      </c>
      <c r="BQ503" t="str">
        <f t="shared" ca="1" si="820"/>
        <v/>
      </c>
      <c r="BR503" t="str">
        <f t="shared" ca="1" si="820"/>
        <v/>
      </c>
      <c r="BS503" t="str">
        <f t="shared" ca="1" si="820"/>
        <v/>
      </c>
      <c r="BT503" t="str">
        <f t="shared" ref="BT503:DW503" ca="1" si="821">IF(BT504="","",RANK(BT504,$H504:$DV504))</f>
        <v/>
      </c>
      <c r="BU503" t="str">
        <f t="shared" ca="1" si="821"/>
        <v/>
      </c>
      <c r="BV503" t="str">
        <f t="shared" ca="1" si="821"/>
        <v/>
      </c>
      <c r="BW503" t="str">
        <f t="shared" ca="1" si="821"/>
        <v/>
      </c>
      <c r="BX503" t="str">
        <f t="shared" ca="1" si="821"/>
        <v/>
      </c>
      <c r="BY503" t="str">
        <f t="shared" ca="1" si="821"/>
        <v/>
      </c>
      <c r="BZ503" t="str">
        <f t="shared" ca="1" si="821"/>
        <v/>
      </c>
      <c r="CA503" t="str">
        <f t="shared" ca="1" si="821"/>
        <v/>
      </c>
      <c r="CB503" t="str">
        <f t="shared" ca="1" si="821"/>
        <v/>
      </c>
      <c r="CC503" t="str">
        <f t="shared" ca="1" si="821"/>
        <v/>
      </c>
      <c r="CD503" t="str">
        <f t="shared" ca="1" si="821"/>
        <v/>
      </c>
      <c r="CE503" t="str">
        <f t="shared" ca="1" si="821"/>
        <v/>
      </c>
      <c r="CF503" t="str">
        <f t="shared" ca="1" si="821"/>
        <v/>
      </c>
      <c r="CG503" t="str">
        <f t="shared" ca="1" si="821"/>
        <v/>
      </c>
      <c r="CH503" t="str">
        <f t="shared" ca="1" si="821"/>
        <v/>
      </c>
      <c r="CI503" t="str">
        <f t="shared" ca="1" si="821"/>
        <v/>
      </c>
      <c r="CJ503" t="str">
        <f t="shared" ca="1" si="821"/>
        <v/>
      </c>
      <c r="CK503" t="str">
        <f t="shared" ca="1" si="821"/>
        <v/>
      </c>
      <c r="CL503" t="str">
        <f t="shared" ca="1" si="821"/>
        <v/>
      </c>
      <c r="CM503" t="str">
        <f t="shared" ca="1" si="821"/>
        <v/>
      </c>
      <c r="CN503" t="str">
        <f t="shared" ca="1" si="821"/>
        <v/>
      </c>
      <c r="CO503" t="str">
        <f t="shared" ca="1" si="821"/>
        <v/>
      </c>
      <c r="CP503" t="str">
        <f t="shared" ca="1" si="821"/>
        <v/>
      </c>
      <c r="CQ503" t="str">
        <f t="shared" ca="1" si="821"/>
        <v/>
      </c>
      <c r="CR503" t="str">
        <f t="shared" ca="1" si="821"/>
        <v/>
      </c>
      <c r="CS503" t="str">
        <f t="shared" ca="1" si="821"/>
        <v/>
      </c>
      <c r="CT503" t="str">
        <f t="shared" ca="1" si="821"/>
        <v/>
      </c>
      <c r="CU503" t="str">
        <f t="shared" ca="1" si="821"/>
        <v/>
      </c>
      <c r="CV503" t="str">
        <f t="shared" ca="1" si="821"/>
        <v/>
      </c>
      <c r="CW503" t="str">
        <f t="shared" ca="1" si="821"/>
        <v/>
      </c>
      <c r="CX503" t="str">
        <f t="shared" ca="1" si="821"/>
        <v/>
      </c>
      <c r="CY503" t="str">
        <f t="shared" ca="1" si="821"/>
        <v/>
      </c>
      <c r="CZ503" t="str">
        <f t="shared" ca="1" si="821"/>
        <v/>
      </c>
      <c r="DA503" t="str">
        <f t="shared" ca="1" si="821"/>
        <v/>
      </c>
      <c r="DB503" t="str">
        <f t="shared" ca="1" si="821"/>
        <v/>
      </c>
      <c r="DC503" t="str">
        <f t="shared" ca="1" si="821"/>
        <v/>
      </c>
      <c r="DD503" t="str">
        <f t="shared" ca="1" si="821"/>
        <v/>
      </c>
      <c r="DE503" t="str">
        <f t="shared" ca="1" si="821"/>
        <v/>
      </c>
      <c r="DF503" t="str">
        <f t="shared" ca="1" si="821"/>
        <v/>
      </c>
      <c r="DG503" t="str">
        <f t="shared" ca="1" si="821"/>
        <v/>
      </c>
      <c r="DH503" t="str">
        <f t="shared" ca="1" si="821"/>
        <v/>
      </c>
      <c r="DI503" t="str">
        <f t="shared" ca="1" si="821"/>
        <v/>
      </c>
      <c r="DJ503" t="str">
        <f t="shared" ca="1" si="821"/>
        <v/>
      </c>
      <c r="DK503" t="str">
        <f t="shared" ca="1" si="821"/>
        <v/>
      </c>
      <c r="DL503" t="str">
        <f t="shared" ca="1" si="821"/>
        <v/>
      </c>
      <c r="DM503" t="str">
        <f t="shared" ca="1" si="821"/>
        <v/>
      </c>
      <c r="DN503" t="str">
        <f t="shared" ca="1" si="821"/>
        <v/>
      </c>
      <c r="DO503" t="str">
        <f t="shared" ca="1" si="821"/>
        <v/>
      </c>
      <c r="DP503" t="str">
        <f t="shared" ca="1" si="821"/>
        <v/>
      </c>
      <c r="DQ503" t="str">
        <f t="shared" ca="1" si="821"/>
        <v/>
      </c>
      <c r="DR503" t="str">
        <f t="shared" ca="1" si="821"/>
        <v/>
      </c>
      <c r="DS503" t="str">
        <f t="shared" ca="1" si="821"/>
        <v/>
      </c>
      <c r="DT503" t="str">
        <f t="shared" ca="1" si="821"/>
        <v/>
      </c>
      <c r="DU503" t="str">
        <f t="shared" ca="1" si="821"/>
        <v/>
      </c>
      <c r="DV503" t="str">
        <f t="shared" ca="1" si="821"/>
        <v/>
      </c>
      <c r="DW503" t="str">
        <f t="shared" ca="1" si="821"/>
        <v/>
      </c>
    </row>
    <row r="504" spans="1:127" x14ac:dyDescent="0.25">
      <c r="H504">
        <f t="shared" ref="H504:BS504" ca="1" si="822">IF(H505="","",   IF(GCD(H505,$E505)&gt;1,"",RAND()))</f>
        <v>0.75702312613763945</v>
      </c>
      <c r="I504" t="str">
        <f t="shared" ca="1" si="822"/>
        <v/>
      </c>
      <c r="J504">
        <f t="shared" ca="1" si="822"/>
        <v>0.92574128570551573</v>
      </c>
      <c r="K504" t="str">
        <f t="shared" ca="1" si="822"/>
        <v/>
      </c>
      <c r="L504" t="str">
        <f t="shared" ca="1" si="822"/>
        <v/>
      </c>
      <c r="M504" t="str">
        <f t="shared" ca="1" si="822"/>
        <v/>
      </c>
      <c r="N504">
        <f t="shared" ca="1" si="822"/>
        <v>0.1102423392216284</v>
      </c>
      <c r="O504" t="str">
        <f t="shared" ca="1" si="822"/>
        <v/>
      </c>
      <c r="P504">
        <f t="shared" ca="1" si="822"/>
        <v>0.57838467296774376</v>
      </c>
      <c r="Q504" t="str">
        <f t="shared" ca="1" si="822"/>
        <v/>
      </c>
      <c r="R504">
        <f t="shared" ca="1" si="822"/>
        <v>0.44925825588410873</v>
      </c>
      <c r="S504" t="str">
        <f t="shared" ca="1" si="822"/>
        <v/>
      </c>
      <c r="T504">
        <f t="shared" ca="1" si="822"/>
        <v>0.90635830540866102</v>
      </c>
      <c r="U504" t="str">
        <f t="shared" ca="1" si="822"/>
        <v/>
      </c>
      <c r="V504" t="str">
        <f t="shared" ca="1" si="822"/>
        <v/>
      </c>
      <c r="W504" t="str">
        <f t="shared" ca="1" si="822"/>
        <v/>
      </c>
      <c r="X504">
        <f t="shared" ca="1" si="822"/>
        <v>0.52495113517774805</v>
      </c>
      <c r="Y504" t="str">
        <f t="shared" ca="1" si="822"/>
        <v/>
      </c>
      <c r="Z504">
        <f t="shared" ca="1" si="822"/>
        <v>0.85615812143245429</v>
      </c>
      <c r="AA504" t="str">
        <f t="shared" ca="1" si="822"/>
        <v/>
      </c>
      <c r="AB504" t="str">
        <f t="shared" ca="1" si="822"/>
        <v/>
      </c>
      <c r="AC504" t="str">
        <f t="shared" ca="1" si="822"/>
        <v/>
      </c>
      <c r="AD504" t="str">
        <f t="shared" ca="1" si="822"/>
        <v/>
      </c>
      <c r="AE504" t="str">
        <f t="shared" ca="1" si="822"/>
        <v/>
      </c>
      <c r="AF504" t="str">
        <f t="shared" ca="1" si="822"/>
        <v/>
      </c>
      <c r="AG504" t="str">
        <f t="shared" ca="1" si="822"/>
        <v/>
      </c>
      <c r="AH504" t="str">
        <f t="shared" ca="1" si="822"/>
        <v/>
      </c>
      <c r="AI504" t="str">
        <f t="shared" ca="1" si="822"/>
        <v/>
      </c>
      <c r="AJ504" t="str">
        <f t="shared" ca="1" si="822"/>
        <v/>
      </c>
      <c r="AK504" t="str">
        <f t="shared" ca="1" si="822"/>
        <v/>
      </c>
      <c r="AL504" t="str">
        <f t="shared" ca="1" si="822"/>
        <v/>
      </c>
      <c r="AM504" t="str">
        <f t="shared" ca="1" si="822"/>
        <v/>
      </c>
      <c r="AN504" t="str">
        <f t="shared" ca="1" si="822"/>
        <v/>
      </c>
      <c r="AO504" t="str">
        <f t="shared" ca="1" si="822"/>
        <v/>
      </c>
      <c r="AP504" t="str">
        <f t="shared" ca="1" si="822"/>
        <v/>
      </c>
      <c r="AQ504" t="str">
        <f t="shared" ca="1" si="822"/>
        <v/>
      </c>
      <c r="AR504" t="str">
        <f t="shared" ca="1" si="822"/>
        <v/>
      </c>
      <c r="AS504" t="str">
        <f t="shared" ca="1" si="822"/>
        <v/>
      </c>
      <c r="AT504" t="str">
        <f t="shared" ca="1" si="822"/>
        <v/>
      </c>
      <c r="AU504" t="str">
        <f t="shared" ca="1" si="822"/>
        <v/>
      </c>
      <c r="AV504" t="str">
        <f t="shared" ca="1" si="822"/>
        <v/>
      </c>
      <c r="AW504" t="str">
        <f t="shared" ca="1" si="822"/>
        <v/>
      </c>
      <c r="AX504" t="str">
        <f t="shared" ca="1" si="822"/>
        <v/>
      </c>
      <c r="AY504" t="str">
        <f t="shared" ca="1" si="822"/>
        <v/>
      </c>
      <c r="AZ504" t="str">
        <f t="shared" ca="1" si="822"/>
        <v/>
      </c>
      <c r="BA504" t="str">
        <f t="shared" ca="1" si="822"/>
        <v/>
      </c>
      <c r="BB504" t="str">
        <f t="shared" ca="1" si="822"/>
        <v/>
      </c>
      <c r="BC504" t="str">
        <f t="shared" ca="1" si="822"/>
        <v/>
      </c>
      <c r="BD504" t="str">
        <f t="shared" ca="1" si="822"/>
        <v/>
      </c>
      <c r="BE504" t="str">
        <f t="shared" ca="1" si="822"/>
        <v/>
      </c>
      <c r="BF504" t="str">
        <f t="shared" ca="1" si="822"/>
        <v/>
      </c>
      <c r="BG504" t="str">
        <f t="shared" ca="1" si="822"/>
        <v/>
      </c>
      <c r="BH504" t="str">
        <f t="shared" ca="1" si="822"/>
        <v/>
      </c>
      <c r="BI504" t="str">
        <f t="shared" ca="1" si="822"/>
        <v/>
      </c>
      <c r="BJ504" t="str">
        <f t="shared" ca="1" si="822"/>
        <v/>
      </c>
      <c r="BK504" t="str">
        <f t="shared" ca="1" si="822"/>
        <v/>
      </c>
      <c r="BL504" t="str">
        <f t="shared" ca="1" si="822"/>
        <v/>
      </c>
      <c r="BM504" t="str">
        <f t="shared" ca="1" si="822"/>
        <v/>
      </c>
      <c r="BN504" t="str">
        <f t="shared" ca="1" si="822"/>
        <v/>
      </c>
      <c r="BO504" t="str">
        <f t="shared" ca="1" si="822"/>
        <v/>
      </c>
      <c r="BP504" t="str">
        <f t="shared" ca="1" si="822"/>
        <v/>
      </c>
      <c r="BQ504" t="str">
        <f t="shared" ca="1" si="822"/>
        <v/>
      </c>
      <c r="BR504" t="str">
        <f t="shared" ca="1" si="822"/>
        <v/>
      </c>
      <c r="BS504" t="str">
        <f t="shared" ca="1" si="822"/>
        <v/>
      </c>
      <c r="BT504" t="str">
        <f t="shared" ref="BT504:DW504" ca="1" si="823">IF(BT505="","",   IF(GCD(BT505,$E505)&gt;1,"",RAND()))</f>
        <v/>
      </c>
      <c r="BU504" t="str">
        <f t="shared" ca="1" si="823"/>
        <v/>
      </c>
      <c r="BV504" t="str">
        <f t="shared" ca="1" si="823"/>
        <v/>
      </c>
      <c r="BW504" t="str">
        <f t="shared" ca="1" si="823"/>
        <v/>
      </c>
      <c r="BX504" t="str">
        <f t="shared" ca="1" si="823"/>
        <v/>
      </c>
      <c r="BY504" t="str">
        <f t="shared" ca="1" si="823"/>
        <v/>
      </c>
      <c r="BZ504" t="str">
        <f t="shared" ca="1" si="823"/>
        <v/>
      </c>
      <c r="CA504" t="str">
        <f t="shared" ca="1" si="823"/>
        <v/>
      </c>
      <c r="CB504" t="str">
        <f t="shared" ca="1" si="823"/>
        <v/>
      </c>
      <c r="CC504" t="str">
        <f t="shared" ca="1" si="823"/>
        <v/>
      </c>
      <c r="CD504" t="str">
        <f t="shared" ca="1" si="823"/>
        <v/>
      </c>
      <c r="CE504" t="str">
        <f t="shared" ca="1" si="823"/>
        <v/>
      </c>
      <c r="CF504" t="str">
        <f t="shared" ca="1" si="823"/>
        <v/>
      </c>
      <c r="CG504" t="str">
        <f t="shared" ca="1" si="823"/>
        <v/>
      </c>
      <c r="CH504" t="str">
        <f t="shared" ca="1" si="823"/>
        <v/>
      </c>
      <c r="CI504" t="str">
        <f t="shared" ca="1" si="823"/>
        <v/>
      </c>
      <c r="CJ504" t="str">
        <f t="shared" ca="1" si="823"/>
        <v/>
      </c>
      <c r="CK504" t="str">
        <f t="shared" ca="1" si="823"/>
        <v/>
      </c>
      <c r="CL504" t="str">
        <f t="shared" ca="1" si="823"/>
        <v/>
      </c>
      <c r="CM504" t="str">
        <f t="shared" ca="1" si="823"/>
        <v/>
      </c>
      <c r="CN504" t="str">
        <f t="shared" ca="1" si="823"/>
        <v/>
      </c>
      <c r="CO504" t="str">
        <f t="shared" ca="1" si="823"/>
        <v/>
      </c>
      <c r="CP504" t="str">
        <f t="shared" ca="1" si="823"/>
        <v/>
      </c>
      <c r="CQ504" t="str">
        <f t="shared" ca="1" si="823"/>
        <v/>
      </c>
      <c r="CR504" t="str">
        <f t="shared" ca="1" si="823"/>
        <v/>
      </c>
      <c r="CS504" t="str">
        <f t="shared" ca="1" si="823"/>
        <v/>
      </c>
      <c r="CT504" t="str">
        <f t="shared" ca="1" si="823"/>
        <v/>
      </c>
      <c r="CU504" t="str">
        <f t="shared" ca="1" si="823"/>
        <v/>
      </c>
      <c r="CV504" t="str">
        <f t="shared" ca="1" si="823"/>
        <v/>
      </c>
      <c r="CW504" t="str">
        <f t="shared" ca="1" si="823"/>
        <v/>
      </c>
      <c r="CX504" t="str">
        <f t="shared" ca="1" si="823"/>
        <v/>
      </c>
      <c r="CY504" t="str">
        <f t="shared" ca="1" si="823"/>
        <v/>
      </c>
      <c r="CZ504" t="str">
        <f t="shared" ca="1" si="823"/>
        <v/>
      </c>
      <c r="DA504" t="str">
        <f t="shared" ca="1" si="823"/>
        <v/>
      </c>
      <c r="DB504" t="str">
        <f t="shared" ca="1" si="823"/>
        <v/>
      </c>
      <c r="DC504" t="str">
        <f t="shared" ca="1" si="823"/>
        <v/>
      </c>
      <c r="DD504" t="str">
        <f t="shared" ca="1" si="823"/>
        <v/>
      </c>
      <c r="DE504" t="str">
        <f t="shared" ca="1" si="823"/>
        <v/>
      </c>
      <c r="DF504" t="str">
        <f t="shared" ca="1" si="823"/>
        <v/>
      </c>
      <c r="DG504" t="str">
        <f t="shared" ca="1" si="823"/>
        <v/>
      </c>
      <c r="DH504" t="str">
        <f t="shared" ca="1" si="823"/>
        <v/>
      </c>
      <c r="DI504" t="str">
        <f t="shared" ca="1" si="823"/>
        <v/>
      </c>
      <c r="DJ504" t="str">
        <f t="shared" ca="1" si="823"/>
        <v/>
      </c>
      <c r="DK504" t="str">
        <f t="shared" ca="1" si="823"/>
        <v/>
      </c>
      <c r="DL504" t="str">
        <f t="shared" ca="1" si="823"/>
        <v/>
      </c>
      <c r="DM504" t="str">
        <f t="shared" ca="1" si="823"/>
        <v/>
      </c>
      <c r="DN504" t="str">
        <f t="shared" ca="1" si="823"/>
        <v/>
      </c>
      <c r="DO504" t="str">
        <f t="shared" ca="1" si="823"/>
        <v/>
      </c>
      <c r="DP504" t="str">
        <f t="shared" ca="1" si="823"/>
        <v/>
      </c>
      <c r="DQ504" t="str">
        <f t="shared" ca="1" si="823"/>
        <v/>
      </c>
      <c r="DR504" t="str">
        <f t="shared" ca="1" si="823"/>
        <v/>
      </c>
      <c r="DS504" t="str">
        <f t="shared" ca="1" si="823"/>
        <v/>
      </c>
      <c r="DT504" t="str">
        <f t="shared" ca="1" si="823"/>
        <v/>
      </c>
      <c r="DU504" t="str">
        <f t="shared" ca="1" si="823"/>
        <v/>
      </c>
      <c r="DV504" t="str">
        <f t="shared" ca="1" si="823"/>
        <v/>
      </c>
      <c r="DW504" t="str">
        <f t="shared" ca="1" si="823"/>
        <v/>
      </c>
    </row>
    <row r="505" spans="1:127" x14ac:dyDescent="0.25">
      <c r="A505" t="str">
        <f t="shared" ref="A505" ca="1" si="824">IF(B505="","",RANK(B505,B:B))</f>
        <v/>
      </c>
      <c r="B505" t="str">
        <f ca="1">IF(E505&lt;=[1]MasterParam!$A$1,RAND(),"")</f>
        <v/>
      </c>
      <c r="E505">
        <f t="shared" si="807"/>
        <v>20</v>
      </c>
      <c r="F505">
        <f t="shared" ca="1" si="808"/>
        <v>3</v>
      </c>
      <c r="H505">
        <f t="shared" ref="H505" si="825">H500</f>
        <v>1</v>
      </c>
      <c r="I505">
        <f t="shared" ref="I505:BT505" si="826">IF(H505="","",IF(H505+1&lt;$E505,H505+1,""))</f>
        <v>2</v>
      </c>
      <c r="J505">
        <f t="shared" si="826"/>
        <v>3</v>
      </c>
      <c r="K505">
        <f t="shared" si="826"/>
        <v>4</v>
      </c>
      <c r="L505">
        <f t="shared" si="826"/>
        <v>5</v>
      </c>
      <c r="M505">
        <f t="shared" si="826"/>
        <v>6</v>
      </c>
      <c r="N505">
        <f t="shared" si="826"/>
        <v>7</v>
      </c>
      <c r="O505">
        <f t="shared" si="826"/>
        <v>8</v>
      </c>
      <c r="P505">
        <f t="shared" si="826"/>
        <v>9</v>
      </c>
      <c r="Q505">
        <f t="shared" si="826"/>
        <v>10</v>
      </c>
      <c r="R505">
        <f t="shared" si="826"/>
        <v>11</v>
      </c>
      <c r="S505">
        <f t="shared" si="826"/>
        <v>12</v>
      </c>
      <c r="T505">
        <f t="shared" si="826"/>
        <v>13</v>
      </c>
      <c r="U505">
        <f t="shared" si="826"/>
        <v>14</v>
      </c>
      <c r="V505">
        <f t="shared" si="826"/>
        <v>15</v>
      </c>
      <c r="W505">
        <f t="shared" si="826"/>
        <v>16</v>
      </c>
      <c r="X505">
        <f t="shared" si="826"/>
        <v>17</v>
      </c>
      <c r="Y505">
        <f t="shared" si="826"/>
        <v>18</v>
      </c>
      <c r="Z505">
        <f t="shared" si="826"/>
        <v>19</v>
      </c>
      <c r="AA505" t="str">
        <f t="shared" si="826"/>
        <v/>
      </c>
      <c r="AB505" t="str">
        <f t="shared" si="826"/>
        <v/>
      </c>
      <c r="AC505" t="str">
        <f t="shared" si="826"/>
        <v/>
      </c>
      <c r="AD505" t="str">
        <f t="shared" si="826"/>
        <v/>
      </c>
      <c r="AE505" t="str">
        <f t="shared" si="826"/>
        <v/>
      </c>
      <c r="AF505" t="str">
        <f t="shared" si="826"/>
        <v/>
      </c>
      <c r="AG505" t="str">
        <f t="shared" si="826"/>
        <v/>
      </c>
      <c r="AH505" t="str">
        <f t="shared" si="826"/>
        <v/>
      </c>
      <c r="AI505" t="str">
        <f t="shared" si="826"/>
        <v/>
      </c>
      <c r="AJ505" t="str">
        <f t="shared" si="826"/>
        <v/>
      </c>
      <c r="AK505" t="str">
        <f t="shared" si="826"/>
        <v/>
      </c>
      <c r="AL505" t="str">
        <f t="shared" si="826"/>
        <v/>
      </c>
      <c r="AM505" t="str">
        <f t="shared" si="826"/>
        <v/>
      </c>
      <c r="AN505" t="str">
        <f t="shared" si="826"/>
        <v/>
      </c>
      <c r="AO505" t="str">
        <f t="shared" si="826"/>
        <v/>
      </c>
      <c r="AP505" t="str">
        <f t="shared" si="826"/>
        <v/>
      </c>
      <c r="AQ505" t="str">
        <f t="shared" si="826"/>
        <v/>
      </c>
      <c r="AR505" t="str">
        <f t="shared" si="826"/>
        <v/>
      </c>
      <c r="AS505" t="str">
        <f t="shared" si="826"/>
        <v/>
      </c>
      <c r="AT505" t="str">
        <f t="shared" si="826"/>
        <v/>
      </c>
      <c r="AU505" t="str">
        <f t="shared" si="826"/>
        <v/>
      </c>
      <c r="AV505" t="str">
        <f t="shared" si="826"/>
        <v/>
      </c>
      <c r="AW505" t="str">
        <f t="shared" si="826"/>
        <v/>
      </c>
      <c r="AX505" t="str">
        <f t="shared" si="826"/>
        <v/>
      </c>
      <c r="AY505" t="str">
        <f t="shared" si="826"/>
        <v/>
      </c>
      <c r="AZ505" t="str">
        <f t="shared" si="826"/>
        <v/>
      </c>
      <c r="BA505" t="str">
        <f t="shared" si="826"/>
        <v/>
      </c>
      <c r="BB505" t="str">
        <f t="shared" si="826"/>
        <v/>
      </c>
      <c r="BC505" t="str">
        <f t="shared" si="826"/>
        <v/>
      </c>
      <c r="BD505" t="str">
        <f t="shared" si="826"/>
        <v/>
      </c>
      <c r="BE505" t="str">
        <f t="shared" si="826"/>
        <v/>
      </c>
      <c r="BF505" t="str">
        <f t="shared" si="826"/>
        <v/>
      </c>
      <c r="BG505" t="str">
        <f t="shared" si="826"/>
        <v/>
      </c>
      <c r="BH505" t="str">
        <f t="shared" si="826"/>
        <v/>
      </c>
      <c r="BI505" t="str">
        <f t="shared" si="826"/>
        <v/>
      </c>
      <c r="BJ505" t="str">
        <f t="shared" si="826"/>
        <v/>
      </c>
      <c r="BK505" t="str">
        <f t="shared" si="826"/>
        <v/>
      </c>
      <c r="BL505" t="str">
        <f t="shared" si="826"/>
        <v/>
      </c>
      <c r="BM505" t="str">
        <f t="shared" si="826"/>
        <v/>
      </c>
      <c r="BN505" t="str">
        <f t="shared" si="826"/>
        <v/>
      </c>
      <c r="BO505" t="str">
        <f t="shared" si="826"/>
        <v/>
      </c>
      <c r="BP505" t="str">
        <f t="shared" si="826"/>
        <v/>
      </c>
      <c r="BQ505" t="str">
        <f t="shared" si="826"/>
        <v/>
      </c>
      <c r="BR505" t="str">
        <f t="shared" si="826"/>
        <v/>
      </c>
      <c r="BS505" t="str">
        <f t="shared" si="826"/>
        <v/>
      </c>
      <c r="BT505" t="str">
        <f t="shared" si="826"/>
        <v/>
      </c>
      <c r="BU505" t="str">
        <f t="shared" ref="BU505:DV505" si="827">IF(BT505="","",IF(BT505+1&lt;$E505,BT505+1,""))</f>
        <v/>
      </c>
      <c r="BV505" t="str">
        <f t="shared" si="827"/>
        <v/>
      </c>
      <c r="BW505" t="str">
        <f t="shared" si="827"/>
        <v/>
      </c>
      <c r="BX505" t="str">
        <f t="shared" si="827"/>
        <v/>
      </c>
      <c r="BY505" t="str">
        <f t="shared" si="827"/>
        <v/>
      </c>
      <c r="BZ505" t="str">
        <f t="shared" si="827"/>
        <v/>
      </c>
      <c r="CA505" t="str">
        <f t="shared" si="827"/>
        <v/>
      </c>
      <c r="CB505" t="str">
        <f t="shared" si="827"/>
        <v/>
      </c>
      <c r="CC505" t="str">
        <f t="shared" si="827"/>
        <v/>
      </c>
      <c r="CD505" t="str">
        <f t="shared" si="827"/>
        <v/>
      </c>
      <c r="CE505" t="str">
        <f t="shared" si="827"/>
        <v/>
      </c>
      <c r="CF505" t="str">
        <f t="shared" si="827"/>
        <v/>
      </c>
      <c r="CG505" t="str">
        <f t="shared" si="827"/>
        <v/>
      </c>
      <c r="CH505" t="str">
        <f t="shared" si="827"/>
        <v/>
      </c>
      <c r="CI505" t="str">
        <f t="shared" si="827"/>
        <v/>
      </c>
      <c r="CJ505" t="str">
        <f t="shared" si="827"/>
        <v/>
      </c>
      <c r="CK505" t="str">
        <f t="shared" si="827"/>
        <v/>
      </c>
      <c r="CL505" t="str">
        <f t="shared" si="827"/>
        <v/>
      </c>
      <c r="CM505" t="str">
        <f t="shared" si="827"/>
        <v/>
      </c>
      <c r="CN505" t="str">
        <f t="shared" si="827"/>
        <v/>
      </c>
      <c r="CO505" t="str">
        <f t="shared" si="827"/>
        <v/>
      </c>
      <c r="CP505" t="str">
        <f t="shared" si="827"/>
        <v/>
      </c>
      <c r="CQ505" t="str">
        <f t="shared" si="827"/>
        <v/>
      </c>
      <c r="CR505" t="str">
        <f t="shared" si="827"/>
        <v/>
      </c>
      <c r="CS505" t="str">
        <f t="shared" si="827"/>
        <v/>
      </c>
      <c r="CT505" t="str">
        <f t="shared" si="827"/>
        <v/>
      </c>
      <c r="CU505" t="str">
        <f t="shared" si="827"/>
        <v/>
      </c>
      <c r="CV505" t="str">
        <f t="shared" si="827"/>
        <v/>
      </c>
      <c r="CW505" t="str">
        <f t="shared" si="827"/>
        <v/>
      </c>
      <c r="CX505" t="str">
        <f t="shared" si="827"/>
        <v/>
      </c>
      <c r="CY505" t="str">
        <f t="shared" si="827"/>
        <v/>
      </c>
      <c r="CZ505" t="str">
        <f t="shared" si="827"/>
        <v/>
      </c>
      <c r="DA505" t="str">
        <f t="shared" si="827"/>
        <v/>
      </c>
      <c r="DB505" t="str">
        <f t="shared" si="827"/>
        <v/>
      </c>
      <c r="DC505" t="str">
        <f t="shared" si="827"/>
        <v/>
      </c>
      <c r="DD505" t="str">
        <f t="shared" si="827"/>
        <v/>
      </c>
      <c r="DE505" t="str">
        <f t="shared" si="827"/>
        <v/>
      </c>
      <c r="DF505" t="str">
        <f t="shared" si="827"/>
        <v/>
      </c>
      <c r="DG505" t="str">
        <f t="shared" si="827"/>
        <v/>
      </c>
      <c r="DH505" t="str">
        <f t="shared" si="827"/>
        <v/>
      </c>
      <c r="DI505" t="str">
        <f t="shared" si="827"/>
        <v/>
      </c>
      <c r="DJ505" t="str">
        <f t="shared" si="827"/>
        <v/>
      </c>
      <c r="DK505" t="str">
        <f t="shared" si="827"/>
        <v/>
      </c>
      <c r="DL505" t="str">
        <f t="shared" si="827"/>
        <v/>
      </c>
      <c r="DM505" t="str">
        <f t="shared" si="827"/>
        <v/>
      </c>
      <c r="DN505" t="str">
        <f t="shared" si="827"/>
        <v/>
      </c>
      <c r="DO505" t="str">
        <f t="shared" si="827"/>
        <v/>
      </c>
      <c r="DP505" t="str">
        <f t="shared" si="827"/>
        <v/>
      </c>
      <c r="DQ505" t="str">
        <f t="shared" si="827"/>
        <v/>
      </c>
      <c r="DR505" t="str">
        <f t="shared" si="827"/>
        <v/>
      </c>
      <c r="DS505" t="str">
        <f t="shared" si="827"/>
        <v/>
      </c>
      <c r="DT505" t="str">
        <f t="shared" si="827"/>
        <v/>
      </c>
      <c r="DU505" t="str">
        <f t="shared" si="827"/>
        <v/>
      </c>
      <c r="DV505" t="str">
        <f t="shared" si="827"/>
        <v/>
      </c>
    </row>
    <row r="508" spans="1:127" x14ac:dyDescent="0.25">
      <c r="H508">
        <f t="shared" ref="H508:BS508" ca="1" si="828">IF(H509="","",RANK(H509,$H509:$DV509))</f>
        <v>17</v>
      </c>
      <c r="I508">
        <f t="shared" ca="1" si="828"/>
        <v>11</v>
      </c>
      <c r="J508">
        <f t="shared" ca="1" si="828"/>
        <v>2</v>
      </c>
      <c r="K508">
        <f t="shared" ca="1" si="828"/>
        <v>7</v>
      </c>
      <c r="L508">
        <f t="shared" ca="1" si="828"/>
        <v>3</v>
      </c>
      <c r="M508">
        <f t="shared" ca="1" si="828"/>
        <v>12</v>
      </c>
      <c r="N508">
        <f t="shared" ca="1" si="828"/>
        <v>8</v>
      </c>
      <c r="O508">
        <f t="shared" ca="1" si="828"/>
        <v>6</v>
      </c>
      <c r="P508">
        <f t="shared" ca="1" si="828"/>
        <v>15</v>
      </c>
      <c r="Q508">
        <f t="shared" ca="1" si="828"/>
        <v>18</v>
      </c>
      <c r="R508">
        <f t="shared" ca="1" si="828"/>
        <v>9</v>
      </c>
      <c r="S508">
        <f t="shared" ca="1" si="828"/>
        <v>1</v>
      </c>
      <c r="T508">
        <f t="shared" ca="1" si="828"/>
        <v>10</v>
      </c>
      <c r="U508">
        <f t="shared" ca="1" si="828"/>
        <v>5</v>
      </c>
      <c r="V508">
        <f t="shared" ca="1" si="828"/>
        <v>14</v>
      </c>
      <c r="W508">
        <f t="shared" ca="1" si="828"/>
        <v>4</v>
      </c>
      <c r="X508">
        <f t="shared" ca="1" si="828"/>
        <v>16</v>
      </c>
      <c r="Y508">
        <f t="shared" ca="1" si="828"/>
        <v>13</v>
      </c>
      <c r="Z508" t="str">
        <f t="shared" ca="1" si="828"/>
        <v/>
      </c>
      <c r="AA508" t="str">
        <f t="shared" ca="1" si="828"/>
        <v/>
      </c>
      <c r="AB508" t="str">
        <f t="shared" ca="1" si="828"/>
        <v/>
      </c>
      <c r="AC508" t="str">
        <f t="shared" ca="1" si="828"/>
        <v/>
      </c>
      <c r="AD508" t="str">
        <f t="shared" ca="1" si="828"/>
        <v/>
      </c>
      <c r="AE508" t="str">
        <f t="shared" ca="1" si="828"/>
        <v/>
      </c>
      <c r="AF508" t="str">
        <f t="shared" ca="1" si="828"/>
        <v/>
      </c>
      <c r="AG508" t="str">
        <f t="shared" ca="1" si="828"/>
        <v/>
      </c>
      <c r="AH508" t="str">
        <f t="shared" ca="1" si="828"/>
        <v/>
      </c>
      <c r="AI508" t="str">
        <f t="shared" ca="1" si="828"/>
        <v/>
      </c>
      <c r="AJ508" t="str">
        <f t="shared" ca="1" si="828"/>
        <v/>
      </c>
      <c r="AK508" t="str">
        <f t="shared" ca="1" si="828"/>
        <v/>
      </c>
      <c r="AL508" t="str">
        <f t="shared" ca="1" si="828"/>
        <v/>
      </c>
      <c r="AM508" t="str">
        <f t="shared" ca="1" si="828"/>
        <v/>
      </c>
      <c r="AN508" t="str">
        <f t="shared" ca="1" si="828"/>
        <v/>
      </c>
      <c r="AO508" t="str">
        <f t="shared" ca="1" si="828"/>
        <v/>
      </c>
      <c r="AP508" t="str">
        <f t="shared" ca="1" si="828"/>
        <v/>
      </c>
      <c r="AQ508" t="str">
        <f t="shared" ca="1" si="828"/>
        <v/>
      </c>
      <c r="AR508" t="str">
        <f t="shared" ca="1" si="828"/>
        <v/>
      </c>
      <c r="AS508" t="str">
        <f t="shared" ca="1" si="828"/>
        <v/>
      </c>
      <c r="AT508" t="str">
        <f t="shared" ca="1" si="828"/>
        <v/>
      </c>
      <c r="AU508" t="str">
        <f t="shared" ca="1" si="828"/>
        <v/>
      </c>
      <c r="AV508" t="str">
        <f t="shared" ca="1" si="828"/>
        <v/>
      </c>
      <c r="AW508" t="str">
        <f t="shared" ca="1" si="828"/>
        <v/>
      </c>
      <c r="AX508" t="str">
        <f t="shared" ca="1" si="828"/>
        <v/>
      </c>
      <c r="AY508" t="str">
        <f t="shared" ca="1" si="828"/>
        <v/>
      </c>
      <c r="AZ508" t="str">
        <f t="shared" ca="1" si="828"/>
        <v/>
      </c>
      <c r="BA508" t="str">
        <f t="shared" ca="1" si="828"/>
        <v/>
      </c>
      <c r="BB508" t="str">
        <f t="shared" ca="1" si="828"/>
        <v/>
      </c>
      <c r="BC508" t="str">
        <f t="shared" ca="1" si="828"/>
        <v/>
      </c>
      <c r="BD508" t="str">
        <f t="shared" ca="1" si="828"/>
        <v/>
      </c>
      <c r="BE508" t="str">
        <f t="shared" ca="1" si="828"/>
        <v/>
      </c>
      <c r="BF508" t="str">
        <f t="shared" ca="1" si="828"/>
        <v/>
      </c>
      <c r="BG508" t="str">
        <f t="shared" ca="1" si="828"/>
        <v/>
      </c>
      <c r="BH508" t="str">
        <f t="shared" ca="1" si="828"/>
        <v/>
      </c>
      <c r="BI508" t="str">
        <f t="shared" ca="1" si="828"/>
        <v/>
      </c>
      <c r="BJ508" t="str">
        <f t="shared" ca="1" si="828"/>
        <v/>
      </c>
      <c r="BK508" t="str">
        <f t="shared" ca="1" si="828"/>
        <v/>
      </c>
      <c r="BL508" t="str">
        <f t="shared" ca="1" si="828"/>
        <v/>
      </c>
      <c r="BM508" t="str">
        <f t="shared" ca="1" si="828"/>
        <v/>
      </c>
      <c r="BN508" t="str">
        <f t="shared" ca="1" si="828"/>
        <v/>
      </c>
      <c r="BO508" t="str">
        <f t="shared" ca="1" si="828"/>
        <v/>
      </c>
      <c r="BP508" t="str">
        <f t="shared" ca="1" si="828"/>
        <v/>
      </c>
      <c r="BQ508" t="str">
        <f t="shared" ca="1" si="828"/>
        <v/>
      </c>
      <c r="BR508" t="str">
        <f t="shared" ca="1" si="828"/>
        <v/>
      </c>
      <c r="BS508" t="str">
        <f t="shared" ca="1" si="828"/>
        <v/>
      </c>
      <c r="BT508" t="str">
        <f t="shared" ref="BT508:DW508" ca="1" si="829">IF(BT509="","",RANK(BT509,$H509:$DV509))</f>
        <v/>
      </c>
      <c r="BU508" t="str">
        <f t="shared" ca="1" si="829"/>
        <v/>
      </c>
      <c r="BV508" t="str">
        <f t="shared" ca="1" si="829"/>
        <v/>
      </c>
      <c r="BW508" t="str">
        <f t="shared" ca="1" si="829"/>
        <v/>
      </c>
      <c r="BX508" t="str">
        <f t="shared" ca="1" si="829"/>
        <v/>
      </c>
      <c r="BY508" t="str">
        <f t="shared" ca="1" si="829"/>
        <v/>
      </c>
      <c r="BZ508" t="str">
        <f t="shared" ca="1" si="829"/>
        <v/>
      </c>
      <c r="CA508" t="str">
        <f t="shared" ca="1" si="829"/>
        <v/>
      </c>
      <c r="CB508" t="str">
        <f t="shared" ca="1" si="829"/>
        <v/>
      </c>
      <c r="CC508" t="str">
        <f t="shared" ca="1" si="829"/>
        <v/>
      </c>
      <c r="CD508" t="str">
        <f t="shared" ca="1" si="829"/>
        <v/>
      </c>
      <c r="CE508" t="str">
        <f t="shared" ca="1" si="829"/>
        <v/>
      </c>
      <c r="CF508" t="str">
        <f t="shared" ca="1" si="829"/>
        <v/>
      </c>
      <c r="CG508" t="str">
        <f t="shared" ca="1" si="829"/>
        <v/>
      </c>
      <c r="CH508" t="str">
        <f t="shared" ca="1" si="829"/>
        <v/>
      </c>
      <c r="CI508" t="str">
        <f t="shared" ca="1" si="829"/>
        <v/>
      </c>
      <c r="CJ508" t="str">
        <f t="shared" ca="1" si="829"/>
        <v/>
      </c>
      <c r="CK508" t="str">
        <f t="shared" ca="1" si="829"/>
        <v/>
      </c>
      <c r="CL508" t="str">
        <f t="shared" ca="1" si="829"/>
        <v/>
      </c>
      <c r="CM508" t="str">
        <f t="shared" ca="1" si="829"/>
        <v/>
      </c>
      <c r="CN508" t="str">
        <f t="shared" ca="1" si="829"/>
        <v/>
      </c>
      <c r="CO508" t="str">
        <f t="shared" ca="1" si="829"/>
        <v/>
      </c>
      <c r="CP508" t="str">
        <f t="shared" ca="1" si="829"/>
        <v/>
      </c>
      <c r="CQ508" t="str">
        <f t="shared" ca="1" si="829"/>
        <v/>
      </c>
      <c r="CR508" t="str">
        <f t="shared" ca="1" si="829"/>
        <v/>
      </c>
      <c r="CS508" t="str">
        <f t="shared" ca="1" si="829"/>
        <v/>
      </c>
      <c r="CT508" t="str">
        <f t="shared" ca="1" si="829"/>
        <v/>
      </c>
      <c r="CU508" t="str">
        <f t="shared" ca="1" si="829"/>
        <v/>
      </c>
      <c r="CV508" t="str">
        <f t="shared" ca="1" si="829"/>
        <v/>
      </c>
      <c r="CW508" t="str">
        <f t="shared" ca="1" si="829"/>
        <v/>
      </c>
      <c r="CX508" t="str">
        <f t="shared" ca="1" si="829"/>
        <v/>
      </c>
      <c r="CY508" t="str">
        <f t="shared" ca="1" si="829"/>
        <v/>
      </c>
      <c r="CZ508" t="str">
        <f t="shared" ca="1" si="829"/>
        <v/>
      </c>
      <c r="DA508" t="str">
        <f t="shared" ca="1" si="829"/>
        <v/>
      </c>
      <c r="DB508" t="str">
        <f t="shared" ca="1" si="829"/>
        <v/>
      </c>
      <c r="DC508" t="str">
        <f t="shared" ca="1" si="829"/>
        <v/>
      </c>
      <c r="DD508" t="str">
        <f t="shared" ca="1" si="829"/>
        <v/>
      </c>
      <c r="DE508" t="str">
        <f t="shared" ca="1" si="829"/>
        <v/>
      </c>
      <c r="DF508" t="str">
        <f t="shared" ca="1" si="829"/>
        <v/>
      </c>
      <c r="DG508" t="str">
        <f t="shared" ca="1" si="829"/>
        <v/>
      </c>
      <c r="DH508" t="str">
        <f t="shared" ca="1" si="829"/>
        <v/>
      </c>
      <c r="DI508" t="str">
        <f t="shared" ca="1" si="829"/>
        <v/>
      </c>
      <c r="DJ508" t="str">
        <f t="shared" ca="1" si="829"/>
        <v/>
      </c>
      <c r="DK508" t="str">
        <f t="shared" ca="1" si="829"/>
        <v/>
      </c>
      <c r="DL508" t="str">
        <f t="shared" ca="1" si="829"/>
        <v/>
      </c>
      <c r="DM508" t="str">
        <f t="shared" ca="1" si="829"/>
        <v/>
      </c>
      <c r="DN508" t="str">
        <f t="shared" ca="1" si="829"/>
        <v/>
      </c>
      <c r="DO508" t="str">
        <f t="shared" ca="1" si="829"/>
        <v/>
      </c>
      <c r="DP508" t="str">
        <f t="shared" ca="1" si="829"/>
        <v/>
      </c>
      <c r="DQ508" t="str">
        <f t="shared" ca="1" si="829"/>
        <v/>
      </c>
      <c r="DR508" t="str">
        <f t="shared" ca="1" si="829"/>
        <v/>
      </c>
      <c r="DS508" t="str">
        <f t="shared" ca="1" si="829"/>
        <v/>
      </c>
      <c r="DT508" t="str">
        <f t="shared" ca="1" si="829"/>
        <v/>
      </c>
      <c r="DU508" t="str">
        <f t="shared" ca="1" si="829"/>
        <v/>
      </c>
      <c r="DV508" t="str">
        <f t="shared" ca="1" si="829"/>
        <v/>
      </c>
      <c r="DW508" t="str">
        <f t="shared" ca="1" si="829"/>
        <v/>
      </c>
    </row>
    <row r="509" spans="1:127" x14ac:dyDescent="0.25">
      <c r="H509">
        <f t="shared" ref="H509:BS509" ca="1" si="830">IF(H510="","",   IF(GCD(H510,$E510)&gt;1,"",RAND()))</f>
        <v>0.18930340795158329</v>
      </c>
      <c r="I509">
        <f t="shared" ca="1" si="830"/>
        <v>0.33337235728896997</v>
      </c>
      <c r="J509">
        <f t="shared" ca="1" si="830"/>
        <v>0.97916090764726771</v>
      </c>
      <c r="K509">
        <f t="shared" ca="1" si="830"/>
        <v>0.64929289811960522</v>
      </c>
      <c r="L509">
        <f t="shared" ca="1" si="830"/>
        <v>0.95982055326580906</v>
      </c>
      <c r="M509">
        <f t="shared" ca="1" si="830"/>
        <v>0.33275734705617044</v>
      </c>
      <c r="N509">
        <f t="shared" ca="1" si="830"/>
        <v>0.44966592997363286</v>
      </c>
      <c r="O509">
        <f t="shared" ca="1" si="830"/>
        <v>0.74461169902080726</v>
      </c>
      <c r="P509">
        <f t="shared" ca="1" si="830"/>
        <v>0.27432636896510532</v>
      </c>
      <c r="Q509">
        <f t="shared" ca="1" si="830"/>
        <v>0.11683041338992262</v>
      </c>
      <c r="R509">
        <f t="shared" ca="1" si="830"/>
        <v>0.40219091705246446</v>
      </c>
      <c r="S509">
        <f t="shared" ca="1" si="830"/>
        <v>0.99550158632811159</v>
      </c>
      <c r="T509">
        <f t="shared" ca="1" si="830"/>
        <v>0.34388533484519845</v>
      </c>
      <c r="U509">
        <f t="shared" ca="1" si="830"/>
        <v>0.90515328416714291</v>
      </c>
      <c r="V509">
        <f t="shared" ca="1" si="830"/>
        <v>0.30701166873681196</v>
      </c>
      <c r="W509">
        <f t="shared" ca="1" si="830"/>
        <v>0.92113944818238669</v>
      </c>
      <c r="X509">
        <f t="shared" ca="1" si="830"/>
        <v>0.25291120412404455</v>
      </c>
      <c r="Y509">
        <f t="shared" ca="1" si="830"/>
        <v>0.31846110233683811</v>
      </c>
      <c r="Z509" t="str">
        <f t="shared" ca="1" si="830"/>
        <v/>
      </c>
      <c r="AA509" t="str">
        <f t="shared" ca="1" si="830"/>
        <v/>
      </c>
      <c r="AB509" t="str">
        <f t="shared" ca="1" si="830"/>
        <v/>
      </c>
      <c r="AC509" t="str">
        <f t="shared" ca="1" si="830"/>
        <v/>
      </c>
      <c r="AD509" t="str">
        <f t="shared" ca="1" si="830"/>
        <v/>
      </c>
      <c r="AE509" t="str">
        <f t="shared" ca="1" si="830"/>
        <v/>
      </c>
      <c r="AF509" t="str">
        <f t="shared" ca="1" si="830"/>
        <v/>
      </c>
      <c r="AG509" t="str">
        <f t="shared" ca="1" si="830"/>
        <v/>
      </c>
      <c r="AH509" t="str">
        <f t="shared" ca="1" si="830"/>
        <v/>
      </c>
      <c r="AI509" t="str">
        <f t="shared" ca="1" si="830"/>
        <v/>
      </c>
      <c r="AJ509" t="str">
        <f t="shared" ca="1" si="830"/>
        <v/>
      </c>
      <c r="AK509" t="str">
        <f t="shared" ca="1" si="830"/>
        <v/>
      </c>
      <c r="AL509" t="str">
        <f t="shared" ca="1" si="830"/>
        <v/>
      </c>
      <c r="AM509" t="str">
        <f t="shared" ca="1" si="830"/>
        <v/>
      </c>
      <c r="AN509" t="str">
        <f t="shared" ca="1" si="830"/>
        <v/>
      </c>
      <c r="AO509" t="str">
        <f t="shared" ca="1" si="830"/>
        <v/>
      </c>
      <c r="AP509" t="str">
        <f t="shared" ca="1" si="830"/>
        <v/>
      </c>
      <c r="AQ509" t="str">
        <f t="shared" ca="1" si="830"/>
        <v/>
      </c>
      <c r="AR509" t="str">
        <f t="shared" ca="1" si="830"/>
        <v/>
      </c>
      <c r="AS509" t="str">
        <f t="shared" ca="1" si="830"/>
        <v/>
      </c>
      <c r="AT509" t="str">
        <f t="shared" ca="1" si="830"/>
        <v/>
      </c>
      <c r="AU509" t="str">
        <f t="shared" ca="1" si="830"/>
        <v/>
      </c>
      <c r="AV509" t="str">
        <f t="shared" ca="1" si="830"/>
        <v/>
      </c>
      <c r="AW509" t="str">
        <f t="shared" ca="1" si="830"/>
        <v/>
      </c>
      <c r="AX509" t="str">
        <f t="shared" ca="1" si="830"/>
        <v/>
      </c>
      <c r="AY509" t="str">
        <f t="shared" ca="1" si="830"/>
        <v/>
      </c>
      <c r="AZ509" t="str">
        <f t="shared" ca="1" si="830"/>
        <v/>
      </c>
      <c r="BA509" t="str">
        <f t="shared" ca="1" si="830"/>
        <v/>
      </c>
      <c r="BB509" t="str">
        <f t="shared" ca="1" si="830"/>
        <v/>
      </c>
      <c r="BC509" t="str">
        <f t="shared" ca="1" si="830"/>
        <v/>
      </c>
      <c r="BD509" t="str">
        <f t="shared" ca="1" si="830"/>
        <v/>
      </c>
      <c r="BE509" t="str">
        <f t="shared" ca="1" si="830"/>
        <v/>
      </c>
      <c r="BF509" t="str">
        <f t="shared" ca="1" si="830"/>
        <v/>
      </c>
      <c r="BG509" t="str">
        <f t="shared" ca="1" si="830"/>
        <v/>
      </c>
      <c r="BH509" t="str">
        <f t="shared" ca="1" si="830"/>
        <v/>
      </c>
      <c r="BI509" t="str">
        <f t="shared" ca="1" si="830"/>
        <v/>
      </c>
      <c r="BJ509" t="str">
        <f t="shared" ca="1" si="830"/>
        <v/>
      </c>
      <c r="BK509" t="str">
        <f t="shared" ca="1" si="830"/>
        <v/>
      </c>
      <c r="BL509" t="str">
        <f t="shared" ca="1" si="830"/>
        <v/>
      </c>
      <c r="BM509" t="str">
        <f t="shared" ca="1" si="830"/>
        <v/>
      </c>
      <c r="BN509" t="str">
        <f t="shared" ca="1" si="830"/>
        <v/>
      </c>
      <c r="BO509" t="str">
        <f t="shared" ca="1" si="830"/>
        <v/>
      </c>
      <c r="BP509" t="str">
        <f t="shared" ca="1" si="830"/>
        <v/>
      </c>
      <c r="BQ509" t="str">
        <f t="shared" ca="1" si="830"/>
        <v/>
      </c>
      <c r="BR509" t="str">
        <f t="shared" ca="1" si="830"/>
        <v/>
      </c>
      <c r="BS509" t="str">
        <f t="shared" ca="1" si="830"/>
        <v/>
      </c>
      <c r="BT509" t="str">
        <f t="shared" ref="BT509:DW509" ca="1" si="831">IF(BT510="","",   IF(GCD(BT510,$E510)&gt;1,"",RAND()))</f>
        <v/>
      </c>
      <c r="BU509" t="str">
        <f t="shared" ca="1" si="831"/>
        <v/>
      </c>
      <c r="BV509" t="str">
        <f t="shared" ca="1" si="831"/>
        <v/>
      </c>
      <c r="BW509" t="str">
        <f t="shared" ca="1" si="831"/>
        <v/>
      </c>
      <c r="BX509" t="str">
        <f t="shared" ca="1" si="831"/>
        <v/>
      </c>
      <c r="BY509" t="str">
        <f t="shared" ca="1" si="831"/>
        <v/>
      </c>
      <c r="BZ509" t="str">
        <f t="shared" ca="1" si="831"/>
        <v/>
      </c>
      <c r="CA509" t="str">
        <f t="shared" ca="1" si="831"/>
        <v/>
      </c>
      <c r="CB509" t="str">
        <f t="shared" ca="1" si="831"/>
        <v/>
      </c>
      <c r="CC509" t="str">
        <f t="shared" ca="1" si="831"/>
        <v/>
      </c>
      <c r="CD509" t="str">
        <f t="shared" ca="1" si="831"/>
        <v/>
      </c>
      <c r="CE509" t="str">
        <f t="shared" ca="1" si="831"/>
        <v/>
      </c>
      <c r="CF509" t="str">
        <f t="shared" ca="1" si="831"/>
        <v/>
      </c>
      <c r="CG509" t="str">
        <f t="shared" ca="1" si="831"/>
        <v/>
      </c>
      <c r="CH509" t="str">
        <f t="shared" ca="1" si="831"/>
        <v/>
      </c>
      <c r="CI509" t="str">
        <f t="shared" ca="1" si="831"/>
        <v/>
      </c>
      <c r="CJ509" t="str">
        <f t="shared" ca="1" si="831"/>
        <v/>
      </c>
      <c r="CK509" t="str">
        <f t="shared" ca="1" si="831"/>
        <v/>
      </c>
      <c r="CL509" t="str">
        <f t="shared" ca="1" si="831"/>
        <v/>
      </c>
      <c r="CM509" t="str">
        <f t="shared" ca="1" si="831"/>
        <v/>
      </c>
      <c r="CN509" t="str">
        <f t="shared" ca="1" si="831"/>
        <v/>
      </c>
      <c r="CO509" t="str">
        <f t="shared" ca="1" si="831"/>
        <v/>
      </c>
      <c r="CP509" t="str">
        <f t="shared" ca="1" si="831"/>
        <v/>
      </c>
      <c r="CQ509" t="str">
        <f t="shared" ca="1" si="831"/>
        <v/>
      </c>
      <c r="CR509" t="str">
        <f t="shared" ca="1" si="831"/>
        <v/>
      </c>
      <c r="CS509" t="str">
        <f t="shared" ca="1" si="831"/>
        <v/>
      </c>
      <c r="CT509" t="str">
        <f t="shared" ca="1" si="831"/>
        <v/>
      </c>
      <c r="CU509" t="str">
        <f t="shared" ca="1" si="831"/>
        <v/>
      </c>
      <c r="CV509" t="str">
        <f t="shared" ca="1" si="831"/>
        <v/>
      </c>
      <c r="CW509" t="str">
        <f t="shared" ca="1" si="831"/>
        <v/>
      </c>
      <c r="CX509" t="str">
        <f t="shared" ca="1" si="831"/>
        <v/>
      </c>
      <c r="CY509" t="str">
        <f t="shared" ca="1" si="831"/>
        <v/>
      </c>
      <c r="CZ509" t="str">
        <f t="shared" ca="1" si="831"/>
        <v/>
      </c>
      <c r="DA509" t="str">
        <f t="shared" ca="1" si="831"/>
        <v/>
      </c>
      <c r="DB509" t="str">
        <f t="shared" ca="1" si="831"/>
        <v/>
      </c>
      <c r="DC509" t="str">
        <f t="shared" ca="1" si="831"/>
        <v/>
      </c>
      <c r="DD509" t="str">
        <f t="shared" ca="1" si="831"/>
        <v/>
      </c>
      <c r="DE509" t="str">
        <f t="shared" ca="1" si="831"/>
        <v/>
      </c>
      <c r="DF509" t="str">
        <f t="shared" ca="1" si="831"/>
        <v/>
      </c>
      <c r="DG509" t="str">
        <f t="shared" ca="1" si="831"/>
        <v/>
      </c>
      <c r="DH509" t="str">
        <f t="shared" ca="1" si="831"/>
        <v/>
      </c>
      <c r="DI509" t="str">
        <f t="shared" ca="1" si="831"/>
        <v/>
      </c>
      <c r="DJ509" t="str">
        <f t="shared" ca="1" si="831"/>
        <v/>
      </c>
      <c r="DK509" t="str">
        <f t="shared" ca="1" si="831"/>
        <v/>
      </c>
      <c r="DL509" t="str">
        <f t="shared" ca="1" si="831"/>
        <v/>
      </c>
      <c r="DM509" t="str">
        <f t="shared" ca="1" si="831"/>
        <v/>
      </c>
      <c r="DN509" t="str">
        <f t="shared" ca="1" si="831"/>
        <v/>
      </c>
      <c r="DO509" t="str">
        <f t="shared" ca="1" si="831"/>
        <v/>
      </c>
      <c r="DP509" t="str">
        <f t="shared" ca="1" si="831"/>
        <v/>
      </c>
      <c r="DQ509" t="str">
        <f t="shared" ca="1" si="831"/>
        <v/>
      </c>
      <c r="DR509" t="str">
        <f t="shared" ca="1" si="831"/>
        <v/>
      </c>
      <c r="DS509" t="str">
        <f t="shared" ca="1" si="831"/>
        <v/>
      </c>
      <c r="DT509" t="str">
        <f t="shared" ca="1" si="831"/>
        <v/>
      </c>
      <c r="DU509" t="str">
        <f t="shared" ca="1" si="831"/>
        <v/>
      </c>
      <c r="DV509" t="str">
        <f t="shared" ca="1" si="831"/>
        <v/>
      </c>
      <c r="DW509" t="str">
        <f t="shared" ca="1" si="831"/>
        <v/>
      </c>
    </row>
    <row r="510" spans="1:127" x14ac:dyDescent="0.25">
      <c r="A510" t="str">
        <f t="shared" ref="A510" ca="1" si="832">IF(B510="","",RANK(B510,B:B))</f>
        <v/>
      </c>
      <c r="B510" t="str">
        <f ca="1">IF(E510&lt;=[1]MasterParam!$A$1,RAND(),"")</f>
        <v/>
      </c>
      <c r="E510">
        <f t="shared" si="807"/>
        <v>19</v>
      </c>
      <c r="F510">
        <f t="shared" ca="1" si="808"/>
        <v>12</v>
      </c>
      <c r="H510">
        <f t="shared" ref="H510" si="833">H505</f>
        <v>1</v>
      </c>
      <c r="I510">
        <f t="shared" ref="I510:BT510" si="834">IF(H510="","",IF(H510+1&lt;$E510,H510+1,""))</f>
        <v>2</v>
      </c>
      <c r="J510">
        <f t="shared" si="834"/>
        <v>3</v>
      </c>
      <c r="K510">
        <f t="shared" si="834"/>
        <v>4</v>
      </c>
      <c r="L510">
        <f t="shared" si="834"/>
        <v>5</v>
      </c>
      <c r="M510">
        <f t="shared" si="834"/>
        <v>6</v>
      </c>
      <c r="N510">
        <f t="shared" si="834"/>
        <v>7</v>
      </c>
      <c r="O510">
        <f t="shared" si="834"/>
        <v>8</v>
      </c>
      <c r="P510">
        <f t="shared" si="834"/>
        <v>9</v>
      </c>
      <c r="Q510">
        <f t="shared" si="834"/>
        <v>10</v>
      </c>
      <c r="R510">
        <f t="shared" si="834"/>
        <v>11</v>
      </c>
      <c r="S510">
        <f t="shared" si="834"/>
        <v>12</v>
      </c>
      <c r="T510">
        <f t="shared" si="834"/>
        <v>13</v>
      </c>
      <c r="U510">
        <f t="shared" si="834"/>
        <v>14</v>
      </c>
      <c r="V510">
        <f t="shared" si="834"/>
        <v>15</v>
      </c>
      <c r="W510">
        <f t="shared" si="834"/>
        <v>16</v>
      </c>
      <c r="X510">
        <f t="shared" si="834"/>
        <v>17</v>
      </c>
      <c r="Y510">
        <f t="shared" si="834"/>
        <v>18</v>
      </c>
      <c r="Z510" t="str">
        <f t="shared" si="834"/>
        <v/>
      </c>
      <c r="AA510" t="str">
        <f t="shared" si="834"/>
        <v/>
      </c>
      <c r="AB510" t="str">
        <f t="shared" si="834"/>
        <v/>
      </c>
      <c r="AC510" t="str">
        <f t="shared" si="834"/>
        <v/>
      </c>
      <c r="AD510" t="str">
        <f t="shared" si="834"/>
        <v/>
      </c>
      <c r="AE510" t="str">
        <f t="shared" si="834"/>
        <v/>
      </c>
      <c r="AF510" t="str">
        <f t="shared" si="834"/>
        <v/>
      </c>
      <c r="AG510" t="str">
        <f t="shared" si="834"/>
        <v/>
      </c>
      <c r="AH510" t="str">
        <f t="shared" si="834"/>
        <v/>
      </c>
      <c r="AI510" t="str">
        <f t="shared" si="834"/>
        <v/>
      </c>
      <c r="AJ510" t="str">
        <f t="shared" si="834"/>
        <v/>
      </c>
      <c r="AK510" t="str">
        <f t="shared" si="834"/>
        <v/>
      </c>
      <c r="AL510" t="str">
        <f t="shared" si="834"/>
        <v/>
      </c>
      <c r="AM510" t="str">
        <f t="shared" si="834"/>
        <v/>
      </c>
      <c r="AN510" t="str">
        <f t="shared" si="834"/>
        <v/>
      </c>
      <c r="AO510" t="str">
        <f t="shared" si="834"/>
        <v/>
      </c>
      <c r="AP510" t="str">
        <f t="shared" si="834"/>
        <v/>
      </c>
      <c r="AQ510" t="str">
        <f t="shared" si="834"/>
        <v/>
      </c>
      <c r="AR510" t="str">
        <f t="shared" si="834"/>
        <v/>
      </c>
      <c r="AS510" t="str">
        <f t="shared" si="834"/>
        <v/>
      </c>
      <c r="AT510" t="str">
        <f t="shared" si="834"/>
        <v/>
      </c>
      <c r="AU510" t="str">
        <f t="shared" si="834"/>
        <v/>
      </c>
      <c r="AV510" t="str">
        <f t="shared" si="834"/>
        <v/>
      </c>
      <c r="AW510" t="str">
        <f t="shared" si="834"/>
        <v/>
      </c>
      <c r="AX510" t="str">
        <f t="shared" si="834"/>
        <v/>
      </c>
      <c r="AY510" t="str">
        <f t="shared" si="834"/>
        <v/>
      </c>
      <c r="AZ510" t="str">
        <f t="shared" si="834"/>
        <v/>
      </c>
      <c r="BA510" t="str">
        <f t="shared" si="834"/>
        <v/>
      </c>
      <c r="BB510" t="str">
        <f t="shared" si="834"/>
        <v/>
      </c>
      <c r="BC510" t="str">
        <f t="shared" si="834"/>
        <v/>
      </c>
      <c r="BD510" t="str">
        <f t="shared" si="834"/>
        <v/>
      </c>
      <c r="BE510" t="str">
        <f t="shared" si="834"/>
        <v/>
      </c>
      <c r="BF510" t="str">
        <f t="shared" si="834"/>
        <v/>
      </c>
      <c r="BG510" t="str">
        <f t="shared" si="834"/>
        <v/>
      </c>
      <c r="BH510" t="str">
        <f t="shared" si="834"/>
        <v/>
      </c>
      <c r="BI510" t="str">
        <f t="shared" si="834"/>
        <v/>
      </c>
      <c r="BJ510" t="str">
        <f t="shared" si="834"/>
        <v/>
      </c>
      <c r="BK510" t="str">
        <f t="shared" si="834"/>
        <v/>
      </c>
      <c r="BL510" t="str">
        <f t="shared" si="834"/>
        <v/>
      </c>
      <c r="BM510" t="str">
        <f t="shared" si="834"/>
        <v/>
      </c>
      <c r="BN510" t="str">
        <f t="shared" si="834"/>
        <v/>
      </c>
      <c r="BO510" t="str">
        <f t="shared" si="834"/>
        <v/>
      </c>
      <c r="BP510" t="str">
        <f t="shared" si="834"/>
        <v/>
      </c>
      <c r="BQ510" t="str">
        <f t="shared" si="834"/>
        <v/>
      </c>
      <c r="BR510" t="str">
        <f t="shared" si="834"/>
        <v/>
      </c>
      <c r="BS510" t="str">
        <f t="shared" si="834"/>
        <v/>
      </c>
      <c r="BT510" t="str">
        <f t="shared" si="834"/>
        <v/>
      </c>
      <c r="BU510" t="str">
        <f t="shared" ref="BU510:DV510" si="835">IF(BT510="","",IF(BT510+1&lt;$E510,BT510+1,""))</f>
        <v/>
      </c>
      <c r="BV510" t="str">
        <f t="shared" si="835"/>
        <v/>
      </c>
      <c r="BW510" t="str">
        <f t="shared" si="835"/>
        <v/>
      </c>
      <c r="BX510" t="str">
        <f t="shared" si="835"/>
        <v/>
      </c>
      <c r="BY510" t="str">
        <f t="shared" si="835"/>
        <v/>
      </c>
      <c r="BZ510" t="str">
        <f t="shared" si="835"/>
        <v/>
      </c>
      <c r="CA510" t="str">
        <f t="shared" si="835"/>
        <v/>
      </c>
      <c r="CB510" t="str">
        <f t="shared" si="835"/>
        <v/>
      </c>
      <c r="CC510" t="str">
        <f t="shared" si="835"/>
        <v/>
      </c>
      <c r="CD510" t="str">
        <f t="shared" si="835"/>
        <v/>
      </c>
      <c r="CE510" t="str">
        <f t="shared" si="835"/>
        <v/>
      </c>
      <c r="CF510" t="str">
        <f t="shared" si="835"/>
        <v/>
      </c>
      <c r="CG510" t="str">
        <f t="shared" si="835"/>
        <v/>
      </c>
      <c r="CH510" t="str">
        <f t="shared" si="835"/>
        <v/>
      </c>
      <c r="CI510" t="str">
        <f t="shared" si="835"/>
        <v/>
      </c>
      <c r="CJ510" t="str">
        <f t="shared" si="835"/>
        <v/>
      </c>
      <c r="CK510" t="str">
        <f t="shared" si="835"/>
        <v/>
      </c>
      <c r="CL510" t="str">
        <f t="shared" si="835"/>
        <v/>
      </c>
      <c r="CM510" t="str">
        <f t="shared" si="835"/>
        <v/>
      </c>
      <c r="CN510" t="str">
        <f t="shared" si="835"/>
        <v/>
      </c>
      <c r="CO510" t="str">
        <f t="shared" si="835"/>
        <v/>
      </c>
      <c r="CP510" t="str">
        <f t="shared" si="835"/>
        <v/>
      </c>
      <c r="CQ510" t="str">
        <f t="shared" si="835"/>
        <v/>
      </c>
      <c r="CR510" t="str">
        <f t="shared" si="835"/>
        <v/>
      </c>
      <c r="CS510" t="str">
        <f t="shared" si="835"/>
        <v/>
      </c>
      <c r="CT510" t="str">
        <f t="shared" si="835"/>
        <v/>
      </c>
      <c r="CU510" t="str">
        <f t="shared" si="835"/>
        <v/>
      </c>
      <c r="CV510" t="str">
        <f t="shared" si="835"/>
        <v/>
      </c>
      <c r="CW510" t="str">
        <f t="shared" si="835"/>
        <v/>
      </c>
      <c r="CX510" t="str">
        <f t="shared" si="835"/>
        <v/>
      </c>
      <c r="CY510" t="str">
        <f t="shared" si="835"/>
        <v/>
      </c>
      <c r="CZ510" t="str">
        <f t="shared" si="835"/>
        <v/>
      </c>
      <c r="DA510" t="str">
        <f t="shared" si="835"/>
        <v/>
      </c>
      <c r="DB510" t="str">
        <f t="shared" si="835"/>
        <v/>
      </c>
      <c r="DC510" t="str">
        <f t="shared" si="835"/>
        <v/>
      </c>
      <c r="DD510" t="str">
        <f t="shared" si="835"/>
        <v/>
      </c>
      <c r="DE510" t="str">
        <f t="shared" si="835"/>
        <v/>
      </c>
      <c r="DF510" t="str">
        <f t="shared" si="835"/>
        <v/>
      </c>
      <c r="DG510" t="str">
        <f t="shared" si="835"/>
        <v/>
      </c>
      <c r="DH510" t="str">
        <f t="shared" si="835"/>
        <v/>
      </c>
      <c r="DI510" t="str">
        <f t="shared" si="835"/>
        <v/>
      </c>
      <c r="DJ510" t="str">
        <f t="shared" si="835"/>
        <v/>
      </c>
      <c r="DK510" t="str">
        <f t="shared" si="835"/>
        <v/>
      </c>
      <c r="DL510" t="str">
        <f t="shared" si="835"/>
        <v/>
      </c>
      <c r="DM510" t="str">
        <f t="shared" si="835"/>
        <v/>
      </c>
      <c r="DN510" t="str">
        <f t="shared" si="835"/>
        <v/>
      </c>
      <c r="DO510" t="str">
        <f t="shared" si="835"/>
        <v/>
      </c>
      <c r="DP510" t="str">
        <f t="shared" si="835"/>
        <v/>
      </c>
      <c r="DQ510" t="str">
        <f t="shared" si="835"/>
        <v/>
      </c>
      <c r="DR510" t="str">
        <f t="shared" si="835"/>
        <v/>
      </c>
      <c r="DS510" t="str">
        <f t="shared" si="835"/>
        <v/>
      </c>
      <c r="DT510" t="str">
        <f t="shared" si="835"/>
        <v/>
      </c>
      <c r="DU510" t="str">
        <f t="shared" si="835"/>
        <v/>
      </c>
      <c r="DV510" t="str">
        <f t="shared" si="835"/>
        <v/>
      </c>
    </row>
    <row r="513" spans="1:127" x14ac:dyDescent="0.25">
      <c r="H513">
        <f t="shared" ref="H513:BS513" ca="1" si="836">IF(H514="","",RANK(H514,$H514:$DV514))</f>
        <v>4</v>
      </c>
      <c r="I513" t="str">
        <f t="shared" ca="1" si="836"/>
        <v/>
      </c>
      <c r="J513" t="str">
        <f t="shared" ca="1" si="836"/>
        <v/>
      </c>
      <c r="K513" t="str">
        <f t="shared" ca="1" si="836"/>
        <v/>
      </c>
      <c r="L513">
        <f t="shared" ca="1" si="836"/>
        <v>2</v>
      </c>
      <c r="M513" t="str">
        <f t="shared" ca="1" si="836"/>
        <v/>
      </c>
      <c r="N513">
        <f t="shared" ca="1" si="836"/>
        <v>6</v>
      </c>
      <c r="O513" t="str">
        <f t="shared" ca="1" si="836"/>
        <v/>
      </c>
      <c r="P513" t="str">
        <f t="shared" ca="1" si="836"/>
        <v/>
      </c>
      <c r="Q513" t="str">
        <f t="shared" ca="1" si="836"/>
        <v/>
      </c>
      <c r="R513">
        <f t="shared" ca="1" si="836"/>
        <v>1</v>
      </c>
      <c r="S513" t="str">
        <f t="shared" ca="1" si="836"/>
        <v/>
      </c>
      <c r="T513">
        <f t="shared" ca="1" si="836"/>
        <v>3</v>
      </c>
      <c r="U513" t="str">
        <f t="shared" ca="1" si="836"/>
        <v/>
      </c>
      <c r="V513" t="str">
        <f t="shared" ca="1" si="836"/>
        <v/>
      </c>
      <c r="W513" t="str">
        <f t="shared" ca="1" si="836"/>
        <v/>
      </c>
      <c r="X513">
        <f t="shared" ca="1" si="836"/>
        <v>5</v>
      </c>
      <c r="Y513" t="str">
        <f t="shared" ca="1" si="836"/>
        <v/>
      </c>
      <c r="Z513" t="str">
        <f t="shared" ca="1" si="836"/>
        <v/>
      </c>
      <c r="AA513" t="str">
        <f t="shared" ca="1" si="836"/>
        <v/>
      </c>
      <c r="AB513" t="str">
        <f t="shared" ca="1" si="836"/>
        <v/>
      </c>
      <c r="AC513" t="str">
        <f t="shared" ca="1" si="836"/>
        <v/>
      </c>
      <c r="AD513" t="str">
        <f t="shared" ca="1" si="836"/>
        <v/>
      </c>
      <c r="AE513" t="str">
        <f t="shared" ca="1" si="836"/>
        <v/>
      </c>
      <c r="AF513" t="str">
        <f t="shared" ca="1" si="836"/>
        <v/>
      </c>
      <c r="AG513" t="str">
        <f t="shared" ca="1" si="836"/>
        <v/>
      </c>
      <c r="AH513" t="str">
        <f t="shared" ca="1" si="836"/>
        <v/>
      </c>
      <c r="AI513" t="str">
        <f t="shared" ca="1" si="836"/>
        <v/>
      </c>
      <c r="AJ513" t="str">
        <f t="shared" ca="1" si="836"/>
        <v/>
      </c>
      <c r="AK513" t="str">
        <f t="shared" ca="1" si="836"/>
        <v/>
      </c>
      <c r="AL513" t="str">
        <f t="shared" ca="1" si="836"/>
        <v/>
      </c>
      <c r="AM513" t="str">
        <f t="shared" ca="1" si="836"/>
        <v/>
      </c>
      <c r="AN513" t="str">
        <f t="shared" ca="1" si="836"/>
        <v/>
      </c>
      <c r="AO513" t="str">
        <f t="shared" ca="1" si="836"/>
        <v/>
      </c>
      <c r="AP513" t="str">
        <f t="shared" ca="1" si="836"/>
        <v/>
      </c>
      <c r="AQ513" t="str">
        <f t="shared" ca="1" si="836"/>
        <v/>
      </c>
      <c r="AR513" t="str">
        <f t="shared" ca="1" si="836"/>
        <v/>
      </c>
      <c r="AS513" t="str">
        <f t="shared" ca="1" si="836"/>
        <v/>
      </c>
      <c r="AT513" t="str">
        <f t="shared" ca="1" si="836"/>
        <v/>
      </c>
      <c r="AU513" t="str">
        <f t="shared" ca="1" si="836"/>
        <v/>
      </c>
      <c r="AV513" t="str">
        <f t="shared" ca="1" si="836"/>
        <v/>
      </c>
      <c r="AW513" t="str">
        <f t="shared" ca="1" si="836"/>
        <v/>
      </c>
      <c r="AX513" t="str">
        <f t="shared" ca="1" si="836"/>
        <v/>
      </c>
      <c r="AY513" t="str">
        <f t="shared" ca="1" si="836"/>
        <v/>
      </c>
      <c r="AZ513" t="str">
        <f t="shared" ca="1" si="836"/>
        <v/>
      </c>
      <c r="BA513" t="str">
        <f t="shared" ca="1" si="836"/>
        <v/>
      </c>
      <c r="BB513" t="str">
        <f t="shared" ca="1" si="836"/>
        <v/>
      </c>
      <c r="BC513" t="str">
        <f t="shared" ca="1" si="836"/>
        <v/>
      </c>
      <c r="BD513" t="str">
        <f t="shared" ca="1" si="836"/>
        <v/>
      </c>
      <c r="BE513" t="str">
        <f t="shared" ca="1" si="836"/>
        <v/>
      </c>
      <c r="BF513" t="str">
        <f t="shared" ca="1" si="836"/>
        <v/>
      </c>
      <c r="BG513" t="str">
        <f t="shared" ca="1" si="836"/>
        <v/>
      </c>
      <c r="BH513" t="str">
        <f t="shared" ca="1" si="836"/>
        <v/>
      </c>
      <c r="BI513" t="str">
        <f t="shared" ca="1" si="836"/>
        <v/>
      </c>
      <c r="BJ513" t="str">
        <f t="shared" ca="1" si="836"/>
        <v/>
      </c>
      <c r="BK513" t="str">
        <f t="shared" ca="1" si="836"/>
        <v/>
      </c>
      <c r="BL513" t="str">
        <f t="shared" ca="1" si="836"/>
        <v/>
      </c>
      <c r="BM513" t="str">
        <f t="shared" ca="1" si="836"/>
        <v/>
      </c>
      <c r="BN513" t="str">
        <f t="shared" ca="1" si="836"/>
        <v/>
      </c>
      <c r="BO513" t="str">
        <f t="shared" ca="1" si="836"/>
        <v/>
      </c>
      <c r="BP513" t="str">
        <f t="shared" ca="1" si="836"/>
        <v/>
      </c>
      <c r="BQ513" t="str">
        <f t="shared" ca="1" si="836"/>
        <v/>
      </c>
      <c r="BR513" t="str">
        <f t="shared" ca="1" si="836"/>
        <v/>
      </c>
      <c r="BS513" t="str">
        <f t="shared" ca="1" si="836"/>
        <v/>
      </c>
      <c r="BT513" t="str">
        <f t="shared" ref="BT513:DW513" ca="1" si="837">IF(BT514="","",RANK(BT514,$H514:$DV514))</f>
        <v/>
      </c>
      <c r="BU513" t="str">
        <f t="shared" ca="1" si="837"/>
        <v/>
      </c>
      <c r="BV513" t="str">
        <f t="shared" ca="1" si="837"/>
        <v/>
      </c>
      <c r="BW513" t="str">
        <f t="shared" ca="1" si="837"/>
        <v/>
      </c>
      <c r="BX513" t="str">
        <f t="shared" ca="1" si="837"/>
        <v/>
      </c>
      <c r="BY513" t="str">
        <f t="shared" ca="1" si="837"/>
        <v/>
      </c>
      <c r="BZ513" t="str">
        <f t="shared" ca="1" si="837"/>
        <v/>
      </c>
      <c r="CA513" t="str">
        <f t="shared" ca="1" si="837"/>
        <v/>
      </c>
      <c r="CB513" t="str">
        <f t="shared" ca="1" si="837"/>
        <v/>
      </c>
      <c r="CC513" t="str">
        <f t="shared" ca="1" si="837"/>
        <v/>
      </c>
      <c r="CD513" t="str">
        <f t="shared" ca="1" si="837"/>
        <v/>
      </c>
      <c r="CE513" t="str">
        <f t="shared" ca="1" si="837"/>
        <v/>
      </c>
      <c r="CF513" t="str">
        <f t="shared" ca="1" si="837"/>
        <v/>
      </c>
      <c r="CG513" t="str">
        <f t="shared" ca="1" si="837"/>
        <v/>
      </c>
      <c r="CH513" t="str">
        <f t="shared" ca="1" si="837"/>
        <v/>
      </c>
      <c r="CI513" t="str">
        <f t="shared" ca="1" si="837"/>
        <v/>
      </c>
      <c r="CJ513" t="str">
        <f t="shared" ca="1" si="837"/>
        <v/>
      </c>
      <c r="CK513" t="str">
        <f t="shared" ca="1" si="837"/>
        <v/>
      </c>
      <c r="CL513" t="str">
        <f t="shared" ca="1" si="837"/>
        <v/>
      </c>
      <c r="CM513" t="str">
        <f t="shared" ca="1" si="837"/>
        <v/>
      </c>
      <c r="CN513" t="str">
        <f t="shared" ca="1" si="837"/>
        <v/>
      </c>
      <c r="CO513" t="str">
        <f t="shared" ca="1" si="837"/>
        <v/>
      </c>
      <c r="CP513" t="str">
        <f t="shared" ca="1" si="837"/>
        <v/>
      </c>
      <c r="CQ513" t="str">
        <f t="shared" ca="1" si="837"/>
        <v/>
      </c>
      <c r="CR513" t="str">
        <f t="shared" ca="1" si="837"/>
        <v/>
      </c>
      <c r="CS513" t="str">
        <f t="shared" ca="1" si="837"/>
        <v/>
      </c>
      <c r="CT513" t="str">
        <f t="shared" ca="1" si="837"/>
        <v/>
      </c>
      <c r="CU513" t="str">
        <f t="shared" ca="1" si="837"/>
        <v/>
      </c>
      <c r="CV513" t="str">
        <f t="shared" ca="1" si="837"/>
        <v/>
      </c>
      <c r="CW513" t="str">
        <f t="shared" ca="1" si="837"/>
        <v/>
      </c>
      <c r="CX513" t="str">
        <f t="shared" ca="1" si="837"/>
        <v/>
      </c>
      <c r="CY513" t="str">
        <f t="shared" ca="1" si="837"/>
        <v/>
      </c>
      <c r="CZ513" t="str">
        <f t="shared" ca="1" si="837"/>
        <v/>
      </c>
      <c r="DA513" t="str">
        <f t="shared" ca="1" si="837"/>
        <v/>
      </c>
      <c r="DB513" t="str">
        <f t="shared" ca="1" si="837"/>
        <v/>
      </c>
      <c r="DC513" t="str">
        <f t="shared" ca="1" si="837"/>
        <v/>
      </c>
      <c r="DD513" t="str">
        <f t="shared" ca="1" si="837"/>
        <v/>
      </c>
      <c r="DE513" t="str">
        <f t="shared" ca="1" si="837"/>
        <v/>
      </c>
      <c r="DF513" t="str">
        <f t="shared" ca="1" si="837"/>
        <v/>
      </c>
      <c r="DG513" t="str">
        <f t="shared" ca="1" si="837"/>
        <v/>
      </c>
      <c r="DH513" t="str">
        <f t="shared" ca="1" si="837"/>
        <v/>
      </c>
      <c r="DI513" t="str">
        <f t="shared" ca="1" si="837"/>
        <v/>
      </c>
      <c r="DJ513" t="str">
        <f t="shared" ca="1" si="837"/>
        <v/>
      </c>
      <c r="DK513" t="str">
        <f t="shared" ca="1" si="837"/>
        <v/>
      </c>
      <c r="DL513" t="str">
        <f t="shared" ca="1" si="837"/>
        <v/>
      </c>
      <c r="DM513" t="str">
        <f t="shared" ca="1" si="837"/>
        <v/>
      </c>
      <c r="DN513" t="str">
        <f t="shared" ca="1" si="837"/>
        <v/>
      </c>
      <c r="DO513" t="str">
        <f t="shared" ca="1" si="837"/>
        <v/>
      </c>
      <c r="DP513" t="str">
        <f t="shared" ca="1" si="837"/>
        <v/>
      </c>
      <c r="DQ513" t="str">
        <f t="shared" ca="1" si="837"/>
        <v/>
      </c>
      <c r="DR513" t="str">
        <f t="shared" ca="1" si="837"/>
        <v/>
      </c>
      <c r="DS513" t="str">
        <f t="shared" ca="1" si="837"/>
        <v/>
      </c>
      <c r="DT513" t="str">
        <f t="shared" ca="1" si="837"/>
        <v/>
      </c>
      <c r="DU513" t="str">
        <f t="shared" ca="1" si="837"/>
        <v/>
      </c>
      <c r="DV513" t="str">
        <f t="shared" ca="1" si="837"/>
        <v/>
      </c>
      <c r="DW513" t="str">
        <f t="shared" ca="1" si="837"/>
        <v/>
      </c>
    </row>
    <row r="514" spans="1:127" x14ac:dyDescent="0.25">
      <c r="H514">
        <f t="shared" ref="H514:BS514" ca="1" si="838">IF(H515="","",   IF(GCD(H515,$E515)&gt;1,"",RAND()))</f>
        <v>0.1250961256038351</v>
      </c>
      <c r="I514" t="str">
        <f t="shared" ca="1" si="838"/>
        <v/>
      </c>
      <c r="J514" t="str">
        <f t="shared" ca="1" si="838"/>
        <v/>
      </c>
      <c r="K514" t="str">
        <f t="shared" ca="1" si="838"/>
        <v/>
      </c>
      <c r="L514">
        <f t="shared" ca="1" si="838"/>
        <v>0.80106901420699939</v>
      </c>
      <c r="M514" t="str">
        <f t="shared" ca="1" si="838"/>
        <v/>
      </c>
      <c r="N514">
        <f t="shared" ca="1" si="838"/>
        <v>2.5391581030452803E-3</v>
      </c>
      <c r="O514" t="str">
        <f t="shared" ca="1" si="838"/>
        <v/>
      </c>
      <c r="P514" t="str">
        <f t="shared" ca="1" si="838"/>
        <v/>
      </c>
      <c r="Q514" t="str">
        <f t="shared" ca="1" si="838"/>
        <v/>
      </c>
      <c r="R514">
        <f t="shared" ca="1" si="838"/>
        <v>0.97752323512321659</v>
      </c>
      <c r="S514" t="str">
        <f t="shared" ca="1" si="838"/>
        <v/>
      </c>
      <c r="T514">
        <f t="shared" ca="1" si="838"/>
        <v>0.78121484252150342</v>
      </c>
      <c r="U514" t="str">
        <f t="shared" ca="1" si="838"/>
        <v/>
      </c>
      <c r="V514" t="str">
        <f t="shared" ca="1" si="838"/>
        <v/>
      </c>
      <c r="W514" t="str">
        <f t="shared" ca="1" si="838"/>
        <v/>
      </c>
      <c r="X514">
        <f t="shared" ca="1" si="838"/>
        <v>8.7839967353917636E-3</v>
      </c>
      <c r="Y514" t="str">
        <f t="shared" ca="1" si="838"/>
        <v/>
      </c>
      <c r="Z514" t="str">
        <f t="shared" ca="1" si="838"/>
        <v/>
      </c>
      <c r="AA514" t="str">
        <f t="shared" ca="1" si="838"/>
        <v/>
      </c>
      <c r="AB514" t="str">
        <f t="shared" ca="1" si="838"/>
        <v/>
      </c>
      <c r="AC514" t="str">
        <f t="shared" ca="1" si="838"/>
        <v/>
      </c>
      <c r="AD514" t="str">
        <f t="shared" ca="1" si="838"/>
        <v/>
      </c>
      <c r="AE514" t="str">
        <f t="shared" ca="1" si="838"/>
        <v/>
      </c>
      <c r="AF514" t="str">
        <f t="shared" ca="1" si="838"/>
        <v/>
      </c>
      <c r="AG514" t="str">
        <f t="shared" ca="1" si="838"/>
        <v/>
      </c>
      <c r="AH514" t="str">
        <f t="shared" ca="1" si="838"/>
        <v/>
      </c>
      <c r="AI514" t="str">
        <f t="shared" ca="1" si="838"/>
        <v/>
      </c>
      <c r="AJ514" t="str">
        <f t="shared" ca="1" si="838"/>
        <v/>
      </c>
      <c r="AK514" t="str">
        <f t="shared" ca="1" si="838"/>
        <v/>
      </c>
      <c r="AL514" t="str">
        <f t="shared" ca="1" si="838"/>
        <v/>
      </c>
      <c r="AM514" t="str">
        <f t="shared" ca="1" si="838"/>
        <v/>
      </c>
      <c r="AN514" t="str">
        <f t="shared" ca="1" si="838"/>
        <v/>
      </c>
      <c r="AO514" t="str">
        <f t="shared" ca="1" si="838"/>
        <v/>
      </c>
      <c r="AP514" t="str">
        <f t="shared" ca="1" si="838"/>
        <v/>
      </c>
      <c r="AQ514" t="str">
        <f t="shared" ca="1" si="838"/>
        <v/>
      </c>
      <c r="AR514" t="str">
        <f t="shared" ca="1" si="838"/>
        <v/>
      </c>
      <c r="AS514" t="str">
        <f t="shared" ca="1" si="838"/>
        <v/>
      </c>
      <c r="AT514" t="str">
        <f t="shared" ca="1" si="838"/>
        <v/>
      </c>
      <c r="AU514" t="str">
        <f t="shared" ca="1" si="838"/>
        <v/>
      </c>
      <c r="AV514" t="str">
        <f t="shared" ca="1" si="838"/>
        <v/>
      </c>
      <c r="AW514" t="str">
        <f t="shared" ca="1" si="838"/>
        <v/>
      </c>
      <c r="AX514" t="str">
        <f t="shared" ca="1" si="838"/>
        <v/>
      </c>
      <c r="AY514" t="str">
        <f t="shared" ca="1" si="838"/>
        <v/>
      </c>
      <c r="AZ514" t="str">
        <f t="shared" ca="1" si="838"/>
        <v/>
      </c>
      <c r="BA514" t="str">
        <f t="shared" ca="1" si="838"/>
        <v/>
      </c>
      <c r="BB514" t="str">
        <f t="shared" ca="1" si="838"/>
        <v/>
      </c>
      <c r="BC514" t="str">
        <f t="shared" ca="1" si="838"/>
        <v/>
      </c>
      <c r="BD514" t="str">
        <f t="shared" ca="1" si="838"/>
        <v/>
      </c>
      <c r="BE514" t="str">
        <f t="shared" ca="1" si="838"/>
        <v/>
      </c>
      <c r="BF514" t="str">
        <f t="shared" ca="1" si="838"/>
        <v/>
      </c>
      <c r="BG514" t="str">
        <f t="shared" ca="1" si="838"/>
        <v/>
      </c>
      <c r="BH514" t="str">
        <f t="shared" ca="1" si="838"/>
        <v/>
      </c>
      <c r="BI514" t="str">
        <f t="shared" ca="1" si="838"/>
        <v/>
      </c>
      <c r="BJ514" t="str">
        <f t="shared" ca="1" si="838"/>
        <v/>
      </c>
      <c r="BK514" t="str">
        <f t="shared" ca="1" si="838"/>
        <v/>
      </c>
      <c r="BL514" t="str">
        <f t="shared" ca="1" si="838"/>
        <v/>
      </c>
      <c r="BM514" t="str">
        <f t="shared" ca="1" si="838"/>
        <v/>
      </c>
      <c r="BN514" t="str">
        <f t="shared" ca="1" si="838"/>
        <v/>
      </c>
      <c r="BO514" t="str">
        <f t="shared" ca="1" si="838"/>
        <v/>
      </c>
      <c r="BP514" t="str">
        <f t="shared" ca="1" si="838"/>
        <v/>
      </c>
      <c r="BQ514" t="str">
        <f t="shared" ca="1" si="838"/>
        <v/>
      </c>
      <c r="BR514" t="str">
        <f t="shared" ca="1" si="838"/>
        <v/>
      </c>
      <c r="BS514" t="str">
        <f t="shared" ca="1" si="838"/>
        <v/>
      </c>
      <c r="BT514" t="str">
        <f t="shared" ref="BT514:DW514" ca="1" si="839">IF(BT515="","",   IF(GCD(BT515,$E515)&gt;1,"",RAND()))</f>
        <v/>
      </c>
      <c r="BU514" t="str">
        <f t="shared" ca="1" si="839"/>
        <v/>
      </c>
      <c r="BV514" t="str">
        <f t="shared" ca="1" si="839"/>
        <v/>
      </c>
      <c r="BW514" t="str">
        <f t="shared" ca="1" si="839"/>
        <v/>
      </c>
      <c r="BX514" t="str">
        <f t="shared" ca="1" si="839"/>
        <v/>
      </c>
      <c r="BY514" t="str">
        <f t="shared" ca="1" si="839"/>
        <v/>
      </c>
      <c r="BZ514" t="str">
        <f t="shared" ca="1" si="839"/>
        <v/>
      </c>
      <c r="CA514" t="str">
        <f t="shared" ca="1" si="839"/>
        <v/>
      </c>
      <c r="CB514" t="str">
        <f t="shared" ca="1" si="839"/>
        <v/>
      </c>
      <c r="CC514" t="str">
        <f t="shared" ca="1" si="839"/>
        <v/>
      </c>
      <c r="CD514" t="str">
        <f t="shared" ca="1" si="839"/>
        <v/>
      </c>
      <c r="CE514" t="str">
        <f t="shared" ca="1" si="839"/>
        <v/>
      </c>
      <c r="CF514" t="str">
        <f t="shared" ca="1" si="839"/>
        <v/>
      </c>
      <c r="CG514" t="str">
        <f t="shared" ca="1" si="839"/>
        <v/>
      </c>
      <c r="CH514" t="str">
        <f t="shared" ca="1" si="839"/>
        <v/>
      </c>
      <c r="CI514" t="str">
        <f t="shared" ca="1" si="839"/>
        <v/>
      </c>
      <c r="CJ514" t="str">
        <f t="shared" ca="1" si="839"/>
        <v/>
      </c>
      <c r="CK514" t="str">
        <f t="shared" ca="1" si="839"/>
        <v/>
      </c>
      <c r="CL514" t="str">
        <f t="shared" ca="1" si="839"/>
        <v/>
      </c>
      <c r="CM514" t="str">
        <f t="shared" ca="1" si="839"/>
        <v/>
      </c>
      <c r="CN514" t="str">
        <f t="shared" ca="1" si="839"/>
        <v/>
      </c>
      <c r="CO514" t="str">
        <f t="shared" ca="1" si="839"/>
        <v/>
      </c>
      <c r="CP514" t="str">
        <f t="shared" ca="1" si="839"/>
        <v/>
      </c>
      <c r="CQ514" t="str">
        <f t="shared" ca="1" si="839"/>
        <v/>
      </c>
      <c r="CR514" t="str">
        <f t="shared" ca="1" si="839"/>
        <v/>
      </c>
      <c r="CS514" t="str">
        <f t="shared" ca="1" si="839"/>
        <v/>
      </c>
      <c r="CT514" t="str">
        <f t="shared" ca="1" si="839"/>
        <v/>
      </c>
      <c r="CU514" t="str">
        <f t="shared" ca="1" si="839"/>
        <v/>
      </c>
      <c r="CV514" t="str">
        <f t="shared" ca="1" si="839"/>
        <v/>
      </c>
      <c r="CW514" t="str">
        <f t="shared" ca="1" si="839"/>
        <v/>
      </c>
      <c r="CX514" t="str">
        <f t="shared" ca="1" si="839"/>
        <v/>
      </c>
      <c r="CY514" t="str">
        <f t="shared" ca="1" si="839"/>
        <v/>
      </c>
      <c r="CZ514" t="str">
        <f t="shared" ca="1" si="839"/>
        <v/>
      </c>
      <c r="DA514" t="str">
        <f t="shared" ca="1" si="839"/>
        <v/>
      </c>
      <c r="DB514" t="str">
        <f t="shared" ca="1" si="839"/>
        <v/>
      </c>
      <c r="DC514" t="str">
        <f t="shared" ca="1" si="839"/>
        <v/>
      </c>
      <c r="DD514" t="str">
        <f t="shared" ca="1" si="839"/>
        <v/>
      </c>
      <c r="DE514" t="str">
        <f t="shared" ca="1" si="839"/>
        <v/>
      </c>
      <c r="DF514" t="str">
        <f t="shared" ca="1" si="839"/>
        <v/>
      </c>
      <c r="DG514" t="str">
        <f t="shared" ca="1" si="839"/>
        <v/>
      </c>
      <c r="DH514" t="str">
        <f t="shared" ca="1" si="839"/>
        <v/>
      </c>
      <c r="DI514" t="str">
        <f t="shared" ca="1" si="839"/>
        <v/>
      </c>
      <c r="DJ514" t="str">
        <f t="shared" ca="1" si="839"/>
        <v/>
      </c>
      <c r="DK514" t="str">
        <f t="shared" ca="1" si="839"/>
        <v/>
      </c>
      <c r="DL514" t="str">
        <f t="shared" ca="1" si="839"/>
        <v/>
      </c>
      <c r="DM514" t="str">
        <f t="shared" ca="1" si="839"/>
        <v/>
      </c>
      <c r="DN514" t="str">
        <f t="shared" ca="1" si="839"/>
        <v/>
      </c>
      <c r="DO514" t="str">
        <f t="shared" ca="1" si="839"/>
        <v/>
      </c>
      <c r="DP514" t="str">
        <f t="shared" ca="1" si="839"/>
        <v/>
      </c>
      <c r="DQ514" t="str">
        <f t="shared" ca="1" si="839"/>
        <v/>
      </c>
      <c r="DR514" t="str">
        <f t="shared" ca="1" si="839"/>
        <v/>
      </c>
      <c r="DS514" t="str">
        <f t="shared" ca="1" si="839"/>
        <v/>
      </c>
      <c r="DT514" t="str">
        <f t="shared" ca="1" si="839"/>
        <v/>
      </c>
      <c r="DU514" t="str">
        <f t="shared" ca="1" si="839"/>
        <v/>
      </c>
      <c r="DV514" t="str">
        <f t="shared" ca="1" si="839"/>
        <v/>
      </c>
      <c r="DW514" t="str">
        <f t="shared" ca="1" si="839"/>
        <v/>
      </c>
    </row>
    <row r="515" spans="1:127" x14ac:dyDescent="0.25">
      <c r="A515" t="str">
        <f t="shared" ref="A515" ca="1" si="840">IF(B515="","",RANK(B515,B:B))</f>
        <v/>
      </c>
      <c r="B515" t="str">
        <f ca="1">IF(E515&lt;=[1]MasterParam!$A$1,RAND(),"")</f>
        <v/>
      </c>
      <c r="E515">
        <f t="shared" si="807"/>
        <v>18</v>
      </c>
      <c r="F515">
        <f t="shared" ca="1" si="808"/>
        <v>11</v>
      </c>
      <c r="H515">
        <f t="shared" ref="H515" si="841">H510</f>
        <v>1</v>
      </c>
      <c r="I515">
        <f t="shared" ref="I515:BT515" si="842">IF(H515="","",IF(H515+1&lt;$E515,H515+1,""))</f>
        <v>2</v>
      </c>
      <c r="J515">
        <f t="shared" si="842"/>
        <v>3</v>
      </c>
      <c r="K515">
        <f t="shared" si="842"/>
        <v>4</v>
      </c>
      <c r="L515">
        <f t="shared" si="842"/>
        <v>5</v>
      </c>
      <c r="M515">
        <f t="shared" si="842"/>
        <v>6</v>
      </c>
      <c r="N515">
        <f t="shared" si="842"/>
        <v>7</v>
      </c>
      <c r="O515">
        <f t="shared" si="842"/>
        <v>8</v>
      </c>
      <c r="P515">
        <f t="shared" si="842"/>
        <v>9</v>
      </c>
      <c r="Q515">
        <f t="shared" si="842"/>
        <v>10</v>
      </c>
      <c r="R515">
        <f t="shared" si="842"/>
        <v>11</v>
      </c>
      <c r="S515">
        <f t="shared" si="842"/>
        <v>12</v>
      </c>
      <c r="T515">
        <f t="shared" si="842"/>
        <v>13</v>
      </c>
      <c r="U515">
        <f t="shared" si="842"/>
        <v>14</v>
      </c>
      <c r="V515">
        <f t="shared" si="842"/>
        <v>15</v>
      </c>
      <c r="W515">
        <f t="shared" si="842"/>
        <v>16</v>
      </c>
      <c r="X515">
        <f t="shared" si="842"/>
        <v>17</v>
      </c>
      <c r="Y515" t="str">
        <f t="shared" si="842"/>
        <v/>
      </c>
      <c r="Z515" t="str">
        <f t="shared" si="842"/>
        <v/>
      </c>
      <c r="AA515" t="str">
        <f t="shared" si="842"/>
        <v/>
      </c>
      <c r="AB515" t="str">
        <f t="shared" si="842"/>
        <v/>
      </c>
      <c r="AC515" t="str">
        <f t="shared" si="842"/>
        <v/>
      </c>
      <c r="AD515" t="str">
        <f t="shared" si="842"/>
        <v/>
      </c>
      <c r="AE515" t="str">
        <f t="shared" si="842"/>
        <v/>
      </c>
      <c r="AF515" t="str">
        <f t="shared" si="842"/>
        <v/>
      </c>
      <c r="AG515" t="str">
        <f t="shared" si="842"/>
        <v/>
      </c>
      <c r="AH515" t="str">
        <f t="shared" si="842"/>
        <v/>
      </c>
      <c r="AI515" t="str">
        <f t="shared" si="842"/>
        <v/>
      </c>
      <c r="AJ515" t="str">
        <f t="shared" si="842"/>
        <v/>
      </c>
      <c r="AK515" t="str">
        <f t="shared" si="842"/>
        <v/>
      </c>
      <c r="AL515" t="str">
        <f t="shared" si="842"/>
        <v/>
      </c>
      <c r="AM515" t="str">
        <f t="shared" si="842"/>
        <v/>
      </c>
      <c r="AN515" t="str">
        <f t="shared" si="842"/>
        <v/>
      </c>
      <c r="AO515" t="str">
        <f t="shared" si="842"/>
        <v/>
      </c>
      <c r="AP515" t="str">
        <f t="shared" si="842"/>
        <v/>
      </c>
      <c r="AQ515" t="str">
        <f t="shared" si="842"/>
        <v/>
      </c>
      <c r="AR515" t="str">
        <f t="shared" si="842"/>
        <v/>
      </c>
      <c r="AS515" t="str">
        <f t="shared" si="842"/>
        <v/>
      </c>
      <c r="AT515" t="str">
        <f t="shared" si="842"/>
        <v/>
      </c>
      <c r="AU515" t="str">
        <f t="shared" si="842"/>
        <v/>
      </c>
      <c r="AV515" t="str">
        <f t="shared" si="842"/>
        <v/>
      </c>
      <c r="AW515" t="str">
        <f t="shared" si="842"/>
        <v/>
      </c>
      <c r="AX515" t="str">
        <f t="shared" si="842"/>
        <v/>
      </c>
      <c r="AY515" t="str">
        <f t="shared" si="842"/>
        <v/>
      </c>
      <c r="AZ515" t="str">
        <f t="shared" si="842"/>
        <v/>
      </c>
      <c r="BA515" t="str">
        <f t="shared" si="842"/>
        <v/>
      </c>
      <c r="BB515" t="str">
        <f t="shared" si="842"/>
        <v/>
      </c>
      <c r="BC515" t="str">
        <f t="shared" si="842"/>
        <v/>
      </c>
      <c r="BD515" t="str">
        <f t="shared" si="842"/>
        <v/>
      </c>
      <c r="BE515" t="str">
        <f t="shared" si="842"/>
        <v/>
      </c>
      <c r="BF515" t="str">
        <f t="shared" si="842"/>
        <v/>
      </c>
      <c r="BG515" t="str">
        <f t="shared" si="842"/>
        <v/>
      </c>
      <c r="BH515" t="str">
        <f t="shared" si="842"/>
        <v/>
      </c>
      <c r="BI515" t="str">
        <f t="shared" si="842"/>
        <v/>
      </c>
      <c r="BJ515" t="str">
        <f t="shared" si="842"/>
        <v/>
      </c>
      <c r="BK515" t="str">
        <f t="shared" si="842"/>
        <v/>
      </c>
      <c r="BL515" t="str">
        <f t="shared" si="842"/>
        <v/>
      </c>
      <c r="BM515" t="str">
        <f t="shared" si="842"/>
        <v/>
      </c>
      <c r="BN515" t="str">
        <f t="shared" si="842"/>
        <v/>
      </c>
      <c r="BO515" t="str">
        <f t="shared" si="842"/>
        <v/>
      </c>
      <c r="BP515" t="str">
        <f t="shared" si="842"/>
        <v/>
      </c>
      <c r="BQ515" t="str">
        <f t="shared" si="842"/>
        <v/>
      </c>
      <c r="BR515" t="str">
        <f t="shared" si="842"/>
        <v/>
      </c>
      <c r="BS515" t="str">
        <f t="shared" si="842"/>
        <v/>
      </c>
      <c r="BT515" t="str">
        <f t="shared" si="842"/>
        <v/>
      </c>
      <c r="BU515" t="str">
        <f t="shared" ref="BU515:DV515" si="843">IF(BT515="","",IF(BT515+1&lt;$E515,BT515+1,""))</f>
        <v/>
      </c>
      <c r="BV515" t="str">
        <f t="shared" si="843"/>
        <v/>
      </c>
      <c r="BW515" t="str">
        <f t="shared" si="843"/>
        <v/>
      </c>
      <c r="BX515" t="str">
        <f t="shared" si="843"/>
        <v/>
      </c>
      <c r="BY515" t="str">
        <f t="shared" si="843"/>
        <v/>
      </c>
      <c r="BZ515" t="str">
        <f t="shared" si="843"/>
        <v/>
      </c>
      <c r="CA515" t="str">
        <f t="shared" si="843"/>
        <v/>
      </c>
      <c r="CB515" t="str">
        <f t="shared" si="843"/>
        <v/>
      </c>
      <c r="CC515" t="str">
        <f t="shared" si="843"/>
        <v/>
      </c>
      <c r="CD515" t="str">
        <f t="shared" si="843"/>
        <v/>
      </c>
      <c r="CE515" t="str">
        <f t="shared" si="843"/>
        <v/>
      </c>
      <c r="CF515" t="str">
        <f t="shared" si="843"/>
        <v/>
      </c>
      <c r="CG515" t="str">
        <f t="shared" si="843"/>
        <v/>
      </c>
      <c r="CH515" t="str">
        <f t="shared" si="843"/>
        <v/>
      </c>
      <c r="CI515" t="str">
        <f t="shared" si="843"/>
        <v/>
      </c>
      <c r="CJ515" t="str">
        <f t="shared" si="843"/>
        <v/>
      </c>
      <c r="CK515" t="str">
        <f t="shared" si="843"/>
        <v/>
      </c>
      <c r="CL515" t="str">
        <f t="shared" si="843"/>
        <v/>
      </c>
      <c r="CM515" t="str">
        <f t="shared" si="843"/>
        <v/>
      </c>
      <c r="CN515" t="str">
        <f t="shared" si="843"/>
        <v/>
      </c>
      <c r="CO515" t="str">
        <f t="shared" si="843"/>
        <v/>
      </c>
      <c r="CP515" t="str">
        <f t="shared" si="843"/>
        <v/>
      </c>
      <c r="CQ515" t="str">
        <f t="shared" si="843"/>
        <v/>
      </c>
      <c r="CR515" t="str">
        <f t="shared" si="843"/>
        <v/>
      </c>
      <c r="CS515" t="str">
        <f t="shared" si="843"/>
        <v/>
      </c>
      <c r="CT515" t="str">
        <f t="shared" si="843"/>
        <v/>
      </c>
      <c r="CU515" t="str">
        <f t="shared" si="843"/>
        <v/>
      </c>
      <c r="CV515" t="str">
        <f t="shared" si="843"/>
        <v/>
      </c>
      <c r="CW515" t="str">
        <f t="shared" si="843"/>
        <v/>
      </c>
      <c r="CX515" t="str">
        <f t="shared" si="843"/>
        <v/>
      </c>
      <c r="CY515" t="str">
        <f t="shared" si="843"/>
        <v/>
      </c>
      <c r="CZ515" t="str">
        <f t="shared" si="843"/>
        <v/>
      </c>
      <c r="DA515" t="str">
        <f t="shared" si="843"/>
        <v/>
      </c>
      <c r="DB515" t="str">
        <f t="shared" si="843"/>
        <v/>
      </c>
      <c r="DC515" t="str">
        <f t="shared" si="843"/>
        <v/>
      </c>
      <c r="DD515" t="str">
        <f t="shared" si="843"/>
        <v/>
      </c>
      <c r="DE515" t="str">
        <f t="shared" si="843"/>
        <v/>
      </c>
      <c r="DF515" t="str">
        <f t="shared" si="843"/>
        <v/>
      </c>
      <c r="DG515" t="str">
        <f t="shared" si="843"/>
        <v/>
      </c>
      <c r="DH515" t="str">
        <f t="shared" si="843"/>
        <v/>
      </c>
      <c r="DI515" t="str">
        <f t="shared" si="843"/>
        <v/>
      </c>
      <c r="DJ515" t="str">
        <f t="shared" si="843"/>
        <v/>
      </c>
      <c r="DK515" t="str">
        <f t="shared" si="843"/>
        <v/>
      </c>
      <c r="DL515" t="str">
        <f t="shared" si="843"/>
        <v/>
      </c>
      <c r="DM515" t="str">
        <f t="shared" si="843"/>
        <v/>
      </c>
      <c r="DN515" t="str">
        <f t="shared" si="843"/>
        <v/>
      </c>
      <c r="DO515" t="str">
        <f t="shared" si="843"/>
        <v/>
      </c>
      <c r="DP515" t="str">
        <f t="shared" si="843"/>
        <v/>
      </c>
      <c r="DQ515" t="str">
        <f t="shared" si="843"/>
        <v/>
      </c>
      <c r="DR515" t="str">
        <f t="shared" si="843"/>
        <v/>
      </c>
      <c r="DS515" t="str">
        <f t="shared" si="843"/>
        <v/>
      </c>
      <c r="DT515" t="str">
        <f t="shared" si="843"/>
        <v/>
      </c>
      <c r="DU515" t="str">
        <f t="shared" si="843"/>
        <v/>
      </c>
      <c r="DV515" t="str">
        <f t="shared" si="843"/>
        <v/>
      </c>
    </row>
    <row r="518" spans="1:127" x14ac:dyDescent="0.25">
      <c r="H518">
        <f t="shared" ref="H518:BS518" ca="1" si="844">IF(H519="","",RANK(H519,$H519:$DV519))</f>
        <v>3</v>
      </c>
      <c r="I518">
        <f t="shared" ca="1" si="844"/>
        <v>8</v>
      </c>
      <c r="J518">
        <f t="shared" ca="1" si="844"/>
        <v>16</v>
      </c>
      <c r="K518">
        <f t="shared" ca="1" si="844"/>
        <v>6</v>
      </c>
      <c r="L518">
        <f t="shared" ca="1" si="844"/>
        <v>9</v>
      </c>
      <c r="M518">
        <f t="shared" ca="1" si="844"/>
        <v>1</v>
      </c>
      <c r="N518">
        <f t="shared" ca="1" si="844"/>
        <v>7</v>
      </c>
      <c r="O518">
        <f t="shared" ca="1" si="844"/>
        <v>15</v>
      </c>
      <c r="P518">
        <f t="shared" ca="1" si="844"/>
        <v>4</v>
      </c>
      <c r="Q518">
        <f t="shared" ca="1" si="844"/>
        <v>13</v>
      </c>
      <c r="R518">
        <f t="shared" ca="1" si="844"/>
        <v>12</v>
      </c>
      <c r="S518">
        <f t="shared" ca="1" si="844"/>
        <v>10</v>
      </c>
      <c r="T518">
        <f t="shared" ca="1" si="844"/>
        <v>5</v>
      </c>
      <c r="U518">
        <f t="shared" ca="1" si="844"/>
        <v>11</v>
      </c>
      <c r="V518">
        <f t="shared" ca="1" si="844"/>
        <v>14</v>
      </c>
      <c r="W518">
        <f t="shared" ca="1" si="844"/>
        <v>2</v>
      </c>
      <c r="X518" t="str">
        <f t="shared" ca="1" si="844"/>
        <v/>
      </c>
      <c r="Y518" t="str">
        <f t="shared" ca="1" si="844"/>
        <v/>
      </c>
      <c r="Z518" t="str">
        <f t="shared" ca="1" si="844"/>
        <v/>
      </c>
      <c r="AA518" t="str">
        <f t="shared" ca="1" si="844"/>
        <v/>
      </c>
      <c r="AB518" t="str">
        <f t="shared" ca="1" si="844"/>
        <v/>
      </c>
      <c r="AC518" t="str">
        <f t="shared" ca="1" si="844"/>
        <v/>
      </c>
      <c r="AD518" t="str">
        <f t="shared" ca="1" si="844"/>
        <v/>
      </c>
      <c r="AE518" t="str">
        <f t="shared" ca="1" si="844"/>
        <v/>
      </c>
      <c r="AF518" t="str">
        <f t="shared" ca="1" si="844"/>
        <v/>
      </c>
      <c r="AG518" t="str">
        <f t="shared" ca="1" si="844"/>
        <v/>
      </c>
      <c r="AH518" t="str">
        <f t="shared" ca="1" si="844"/>
        <v/>
      </c>
      <c r="AI518" t="str">
        <f t="shared" ca="1" si="844"/>
        <v/>
      </c>
      <c r="AJ518" t="str">
        <f t="shared" ca="1" si="844"/>
        <v/>
      </c>
      <c r="AK518" t="str">
        <f t="shared" ca="1" si="844"/>
        <v/>
      </c>
      <c r="AL518" t="str">
        <f t="shared" ca="1" si="844"/>
        <v/>
      </c>
      <c r="AM518" t="str">
        <f t="shared" ca="1" si="844"/>
        <v/>
      </c>
      <c r="AN518" t="str">
        <f t="shared" ca="1" si="844"/>
        <v/>
      </c>
      <c r="AO518" t="str">
        <f t="shared" ca="1" si="844"/>
        <v/>
      </c>
      <c r="AP518" t="str">
        <f t="shared" ca="1" si="844"/>
        <v/>
      </c>
      <c r="AQ518" t="str">
        <f t="shared" ca="1" si="844"/>
        <v/>
      </c>
      <c r="AR518" t="str">
        <f t="shared" ca="1" si="844"/>
        <v/>
      </c>
      <c r="AS518" t="str">
        <f t="shared" ca="1" si="844"/>
        <v/>
      </c>
      <c r="AT518" t="str">
        <f t="shared" ca="1" si="844"/>
        <v/>
      </c>
      <c r="AU518" t="str">
        <f t="shared" ca="1" si="844"/>
        <v/>
      </c>
      <c r="AV518" t="str">
        <f t="shared" ca="1" si="844"/>
        <v/>
      </c>
      <c r="AW518" t="str">
        <f t="shared" ca="1" si="844"/>
        <v/>
      </c>
      <c r="AX518" t="str">
        <f t="shared" ca="1" si="844"/>
        <v/>
      </c>
      <c r="AY518" t="str">
        <f t="shared" ca="1" si="844"/>
        <v/>
      </c>
      <c r="AZ518" t="str">
        <f t="shared" ca="1" si="844"/>
        <v/>
      </c>
      <c r="BA518" t="str">
        <f t="shared" ca="1" si="844"/>
        <v/>
      </c>
      <c r="BB518" t="str">
        <f t="shared" ca="1" si="844"/>
        <v/>
      </c>
      <c r="BC518" t="str">
        <f t="shared" ca="1" si="844"/>
        <v/>
      </c>
      <c r="BD518" t="str">
        <f t="shared" ca="1" si="844"/>
        <v/>
      </c>
      <c r="BE518" t="str">
        <f t="shared" ca="1" si="844"/>
        <v/>
      </c>
      <c r="BF518" t="str">
        <f t="shared" ca="1" si="844"/>
        <v/>
      </c>
      <c r="BG518" t="str">
        <f t="shared" ca="1" si="844"/>
        <v/>
      </c>
      <c r="BH518" t="str">
        <f t="shared" ca="1" si="844"/>
        <v/>
      </c>
      <c r="BI518" t="str">
        <f t="shared" ca="1" si="844"/>
        <v/>
      </c>
      <c r="BJ518" t="str">
        <f t="shared" ca="1" si="844"/>
        <v/>
      </c>
      <c r="BK518" t="str">
        <f t="shared" ca="1" si="844"/>
        <v/>
      </c>
      <c r="BL518" t="str">
        <f t="shared" ca="1" si="844"/>
        <v/>
      </c>
      <c r="BM518" t="str">
        <f t="shared" ca="1" si="844"/>
        <v/>
      </c>
      <c r="BN518" t="str">
        <f t="shared" ca="1" si="844"/>
        <v/>
      </c>
      <c r="BO518" t="str">
        <f t="shared" ca="1" si="844"/>
        <v/>
      </c>
      <c r="BP518" t="str">
        <f t="shared" ca="1" si="844"/>
        <v/>
      </c>
      <c r="BQ518" t="str">
        <f t="shared" ca="1" si="844"/>
        <v/>
      </c>
      <c r="BR518" t="str">
        <f t="shared" ca="1" si="844"/>
        <v/>
      </c>
      <c r="BS518" t="str">
        <f t="shared" ca="1" si="844"/>
        <v/>
      </c>
      <c r="BT518" t="str">
        <f t="shared" ref="BT518:DW518" ca="1" si="845">IF(BT519="","",RANK(BT519,$H519:$DV519))</f>
        <v/>
      </c>
      <c r="BU518" t="str">
        <f t="shared" ca="1" si="845"/>
        <v/>
      </c>
      <c r="BV518" t="str">
        <f t="shared" ca="1" si="845"/>
        <v/>
      </c>
      <c r="BW518" t="str">
        <f t="shared" ca="1" si="845"/>
        <v/>
      </c>
      <c r="BX518" t="str">
        <f t="shared" ca="1" si="845"/>
        <v/>
      </c>
      <c r="BY518" t="str">
        <f t="shared" ca="1" si="845"/>
        <v/>
      </c>
      <c r="BZ518" t="str">
        <f t="shared" ca="1" si="845"/>
        <v/>
      </c>
      <c r="CA518" t="str">
        <f t="shared" ca="1" si="845"/>
        <v/>
      </c>
      <c r="CB518" t="str">
        <f t="shared" ca="1" si="845"/>
        <v/>
      </c>
      <c r="CC518" t="str">
        <f t="shared" ca="1" si="845"/>
        <v/>
      </c>
      <c r="CD518" t="str">
        <f t="shared" ca="1" si="845"/>
        <v/>
      </c>
      <c r="CE518" t="str">
        <f t="shared" ca="1" si="845"/>
        <v/>
      </c>
      <c r="CF518" t="str">
        <f t="shared" ca="1" si="845"/>
        <v/>
      </c>
      <c r="CG518" t="str">
        <f t="shared" ca="1" si="845"/>
        <v/>
      </c>
      <c r="CH518" t="str">
        <f t="shared" ca="1" si="845"/>
        <v/>
      </c>
      <c r="CI518" t="str">
        <f t="shared" ca="1" si="845"/>
        <v/>
      </c>
      <c r="CJ518" t="str">
        <f t="shared" ca="1" si="845"/>
        <v/>
      </c>
      <c r="CK518" t="str">
        <f t="shared" ca="1" si="845"/>
        <v/>
      </c>
      <c r="CL518" t="str">
        <f t="shared" ca="1" si="845"/>
        <v/>
      </c>
      <c r="CM518" t="str">
        <f t="shared" ca="1" si="845"/>
        <v/>
      </c>
      <c r="CN518" t="str">
        <f t="shared" ca="1" si="845"/>
        <v/>
      </c>
      <c r="CO518" t="str">
        <f t="shared" ca="1" si="845"/>
        <v/>
      </c>
      <c r="CP518" t="str">
        <f t="shared" ca="1" si="845"/>
        <v/>
      </c>
      <c r="CQ518" t="str">
        <f t="shared" ca="1" si="845"/>
        <v/>
      </c>
      <c r="CR518" t="str">
        <f t="shared" ca="1" si="845"/>
        <v/>
      </c>
      <c r="CS518" t="str">
        <f t="shared" ca="1" si="845"/>
        <v/>
      </c>
      <c r="CT518" t="str">
        <f t="shared" ca="1" si="845"/>
        <v/>
      </c>
      <c r="CU518" t="str">
        <f t="shared" ca="1" si="845"/>
        <v/>
      </c>
      <c r="CV518" t="str">
        <f t="shared" ca="1" si="845"/>
        <v/>
      </c>
      <c r="CW518" t="str">
        <f t="shared" ca="1" si="845"/>
        <v/>
      </c>
      <c r="CX518" t="str">
        <f t="shared" ca="1" si="845"/>
        <v/>
      </c>
      <c r="CY518" t="str">
        <f t="shared" ca="1" si="845"/>
        <v/>
      </c>
      <c r="CZ518" t="str">
        <f t="shared" ca="1" si="845"/>
        <v/>
      </c>
      <c r="DA518" t="str">
        <f t="shared" ca="1" si="845"/>
        <v/>
      </c>
      <c r="DB518" t="str">
        <f t="shared" ca="1" si="845"/>
        <v/>
      </c>
      <c r="DC518" t="str">
        <f t="shared" ca="1" si="845"/>
        <v/>
      </c>
      <c r="DD518" t="str">
        <f t="shared" ca="1" si="845"/>
        <v/>
      </c>
      <c r="DE518" t="str">
        <f t="shared" ca="1" si="845"/>
        <v/>
      </c>
      <c r="DF518" t="str">
        <f t="shared" ca="1" si="845"/>
        <v/>
      </c>
      <c r="DG518" t="str">
        <f t="shared" ca="1" si="845"/>
        <v/>
      </c>
      <c r="DH518" t="str">
        <f t="shared" ca="1" si="845"/>
        <v/>
      </c>
      <c r="DI518" t="str">
        <f t="shared" ca="1" si="845"/>
        <v/>
      </c>
      <c r="DJ518" t="str">
        <f t="shared" ca="1" si="845"/>
        <v/>
      </c>
      <c r="DK518" t="str">
        <f t="shared" ca="1" si="845"/>
        <v/>
      </c>
      <c r="DL518" t="str">
        <f t="shared" ca="1" si="845"/>
        <v/>
      </c>
      <c r="DM518" t="str">
        <f t="shared" ca="1" si="845"/>
        <v/>
      </c>
      <c r="DN518" t="str">
        <f t="shared" ca="1" si="845"/>
        <v/>
      </c>
      <c r="DO518" t="str">
        <f t="shared" ca="1" si="845"/>
        <v/>
      </c>
      <c r="DP518" t="str">
        <f t="shared" ca="1" si="845"/>
        <v/>
      </c>
      <c r="DQ518" t="str">
        <f t="shared" ca="1" si="845"/>
        <v/>
      </c>
      <c r="DR518" t="str">
        <f t="shared" ca="1" si="845"/>
        <v/>
      </c>
      <c r="DS518" t="str">
        <f t="shared" ca="1" si="845"/>
        <v/>
      </c>
      <c r="DT518" t="str">
        <f t="shared" ca="1" si="845"/>
        <v/>
      </c>
      <c r="DU518" t="str">
        <f t="shared" ca="1" si="845"/>
        <v/>
      </c>
      <c r="DV518" t="str">
        <f t="shared" ca="1" si="845"/>
        <v/>
      </c>
      <c r="DW518" t="str">
        <f t="shared" ca="1" si="845"/>
        <v/>
      </c>
    </row>
    <row r="519" spans="1:127" x14ac:dyDescent="0.25">
      <c r="H519">
        <f t="shared" ref="H519:BS519" ca="1" si="846">IF(H520="","",   IF(GCD(H520,$E520)&gt;1,"",RAND()))</f>
        <v>0.67252595235459667</v>
      </c>
      <c r="I519">
        <f t="shared" ca="1" si="846"/>
        <v>0.15855772484744091</v>
      </c>
      <c r="J519">
        <f t="shared" ca="1" si="846"/>
        <v>1.4529589501277473E-2</v>
      </c>
      <c r="K519">
        <f t="shared" ca="1" si="846"/>
        <v>0.20079849515075654</v>
      </c>
      <c r="L519">
        <f t="shared" ca="1" si="846"/>
        <v>0.11779067981078961</v>
      </c>
      <c r="M519">
        <f t="shared" ca="1" si="846"/>
        <v>0.80343409373803309</v>
      </c>
      <c r="N519">
        <f t="shared" ca="1" si="846"/>
        <v>0.16548615964747604</v>
      </c>
      <c r="O519">
        <f t="shared" ca="1" si="846"/>
        <v>2.0749169477922713E-2</v>
      </c>
      <c r="P519">
        <f t="shared" ca="1" si="846"/>
        <v>0.32659200668316646</v>
      </c>
      <c r="Q519">
        <f t="shared" ca="1" si="846"/>
        <v>7.2515993486320318E-2</v>
      </c>
      <c r="R519">
        <f t="shared" ca="1" si="846"/>
        <v>7.4576695160156858E-2</v>
      </c>
      <c r="S519">
        <f t="shared" ca="1" si="846"/>
        <v>9.9239949483411638E-2</v>
      </c>
      <c r="T519">
        <f t="shared" ca="1" si="846"/>
        <v>0.22723451370723846</v>
      </c>
      <c r="U519">
        <f t="shared" ca="1" si="846"/>
        <v>7.6452563449911359E-2</v>
      </c>
      <c r="V519">
        <f t="shared" ca="1" si="846"/>
        <v>3.7707582652066529E-2</v>
      </c>
      <c r="W519">
        <f t="shared" ca="1" si="846"/>
        <v>0.70176805558110744</v>
      </c>
      <c r="X519" t="str">
        <f t="shared" ca="1" si="846"/>
        <v/>
      </c>
      <c r="Y519" t="str">
        <f t="shared" ca="1" si="846"/>
        <v/>
      </c>
      <c r="Z519" t="str">
        <f t="shared" ca="1" si="846"/>
        <v/>
      </c>
      <c r="AA519" t="str">
        <f t="shared" ca="1" si="846"/>
        <v/>
      </c>
      <c r="AB519" t="str">
        <f t="shared" ca="1" si="846"/>
        <v/>
      </c>
      <c r="AC519" t="str">
        <f t="shared" ca="1" si="846"/>
        <v/>
      </c>
      <c r="AD519" t="str">
        <f t="shared" ca="1" si="846"/>
        <v/>
      </c>
      <c r="AE519" t="str">
        <f t="shared" ca="1" si="846"/>
        <v/>
      </c>
      <c r="AF519" t="str">
        <f t="shared" ca="1" si="846"/>
        <v/>
      </c>
      <c r="AG519" t="str">
        <f t="shared" ca="1" si="846"/>
        <v/>
      </c>
      <c r="AH519" t="str">
        <f t="shared" ca="1" si="846"/>
        <v/>
      </c>
      <c r="AI519" t="str">
        <f t="shared" ca="1" si="846"/>
        <v/>
      </c>
      <c r="AJ519" t="str">
        <f t="shared" ca="1" si="846"/>
        <v/>
      </c>
      <c r="AK519" t="str">
        <f t="shared" ca="1" si="846"/>
        <v/>
      </c>
      <c r="AL519" t="str">
        <f t="shared" ca="1" si="846"/>
        <v/>
      </c>
      <c r="AM519" t="str">
        <f t="shared" ca="1" si="846"/>
        <v/>
      </c>
      <c r="AN519" t="str">
        <f t="shared" ca="1" si="846"/>
        <v/>
      </c>
      <c r="AO519" t="str">
        <f t="shared" ca="1" si="846"/>
        <v/>
      </c>
      <c r="AP519" t="str">
        <f t="shared" ca="1" si="846"/>
        <v/>
      </c>
      <c r="AQ519" t="str">
        <f t="shared" ca="1" si="846"/>
        <v/>
      </c>
      <c r="AR519" t="str">
        <f t="shared" ca="1" si="846"/>
        <v/>
      </c>
      <c r="AS519" t="str">
        <f t="shared" ca="1" si="846"/>
        <v/>
      </c>
      <c r="AT519" t="str">
        <f t="shared" ca="1" si="846"/>
        <v/>
      </c>
      <c r="AU519" t="str">
        <f t="shared" ca="1" si="846"/>
        <v/>
      </c>
      <c r="AV519" t="str">
        <f t="shared" ca="1" si="846"/>
        <v/>
      </c>
      <c r="AW519" t="str">
        <f t="shared" ca="1" si="846"/>
        <v/>
      </c>
      <c r="AX519" t="str">
        <f t="shared" ca="1" si="846"/>
        <v/>
      </c>
      <c r="AY519" t="str">
        <f t="shared" ca="1" si="846"/>
        <v/>
      </c>
      <c r="AZ519" t="str">
        <f t="shared" ca="1" si="846"/>
        <v/>
      </c>
      <c r="BA519" t="str">
        <f t="shared" ca="1" si="846"/>
        <v/>
      </c>
      <c r="BB519" t="str">
        <f t="shared" ca="1" si="846"/>
        <v/>
      </c>
      <c r="BC519" t="str">
        <f t="shared" ca="1" si="846"/>
        <v/>
      </c>
      <c r="BD519" t="str">
        <f t="shared" ca="1" si="846"/>
        <v/>
      </c>
      <c r="BE519" t="str">
        <f t="shared" ca="1" si="846"/>
        <v/>
      </c>
      <c r="BF519" t="str">
        <f t="shared" ca="1" si="846"/>
        <v/>
      </c>
      <c r="BG519" t="str">
        <f t="shared" ca="1" si="846"/>
        <v/>
      </c>
      <c r="BH519" t="str">
        <f t="shared" ca="1" si="846"/>
        <v/>
      </c>
      <c r="BI519" t="str">
        <f t="shared" ca="1" si="846"/>
        <v/>
      </c>
      <c r="BJ519" t="str">
        <f t="shared" ca="1" si="846"/>
        <v/>
      </c>
      <c r="BK519" t="str">
        <f t="shared" ca="1" si="846"/>
        <v/>
      </c>
      <c r="BL519" t="str">
        <f t="shared" ca="1" si="846"/>
        <v/>
      </c>
      <c r="BM519" t="str">
        <f t="shared" ca="1" si="846"/>
        <v/>
      </c>
      <c r="BN519" t="str">
        <f t="shared" ca="1" si="846"/>
        <v/>
      </c>
      <c r="BO519" t="str">
        <f t="shared" ca="1" si="846"/>
        <v/>
      </c>
      <c r="BP519" t="str">
        <f t="shared" ca="1" si="846"/>
        <v/>
      </c>
      <c r="BQ519" t="str">
        <f t="shared" ca="1" si="846"/>
        <v/>
      </c>
      <c r="BR519" t="str">
        <f t="shared" ca="1" si="846"/>
        <v/>
      </c>
      <c r="BS519" t="str">
        <f t="shared" ca="1" si="846"/>
        <v/>
      </c>
      <c r="BT519" t="str">
        <f t="shared" ref="BT519:DW519" ca="1" si="847">IF(BT520="","",   IF(GCD(BT520,$E520)&gt;1,"",RAND()))</f>
        <v/>
      </c>
      <c r="BU519" t="str">
        <f t="shared" ca="1" si="847"/>
        <v/>
      </c>
      <c r="BV519" t="str">
        <f t="shared" ca="1" si="847"/>
        <v/>
      </c>
      <c r="BW519" t="str">
        <f t="shared" ca="1" si="847"/>
        <v/>
      </c>
      <c r="BX519" t="str">
        <f t="shared" ca="1" si="847"/>
        <v/>
      </c>
      <c r="BY519" t="str">
        <f t="shared" ca="1" si="847"/>
        <v/>
      </c>
      <c r="BZ519" t="str">
        <f t="shared" ca="1" si="847"/>
        <v/>
      </c>
      <c r="CA519" t="str">
        <f t="shared" ca="1" si="847"/>
        <v/>
      </c>
      <c r="CB519" t="str">
        <f t="shared" ca="1" si="847"/>
        <v/>
      </c>
      <c r="CC519" t="str">
        <f t="shared" ca="1" si="847"/>
        <v/>
      </c>
      <c r="CD519" t="str">
        <f t="shared" ca="1" si="847"/>
        <v/>
      </c>
      <c r="CE519" t="str">
        <f t="shared" ca="1" si="847"/>
        <v/>
      </c>
      <c r="CF519" t="str">
        <f t="shared" ca="1" si="847"/>
        <v/>
      </c>
      <c r="CG519" t="str">
        <f t="shared" ca="1" si="847"/>
        <v/>
      </c>
      <c r="CH519" t="str">
        <f t="shared" ca="1" si="847"/>
        <v/>
      </c>
      <c r="CI519" t="str">
        <f t="shared" ca="1" si="847"/>
        <v/>
      </c>
      <c r="CJ519" t="str">
        <f t="shared" ca="1" si="847"/>
        <v/>
      </c>
      <c r="CK519" t="str">
        <f t="shared" ca="1" si="847"/>
        <v/>
      </c>
      <c r="CL519" t="str">
        <f t="shared" ca="1" si="847"/>
        <v/>
      </c>
      <c r="CM519" t="str">
        <f t="shared" ca="1" si="847"/>
        <v/>
      </c>
      <c r="CN519" t="str">
        <f t="shared" ca="1" si="847"/>
        <v/>
      </c>
      <c r="CO519" t="str">
        <f t="shared" ca="1" si="847"/>
        <v/>
      </c>
      <c r="CP519" t="str">
        <f t="shared" ca="1" si="847"/>
        <v/>
      </c>
      <c r="CQ519" t="str">
        <f t="shared" ca="1" si="847"/>
        <v/>
      </c>
      <c r="CR519" t="str">
        <f t="shared" ca="1" si="847"/>
        <v/>
      </c>
      <c r="CS519" t="str">
        <f t="shared" ca="1" si="847"/>
        <v/>
      </c>
      <c r="CT519" t="str">
        <f t="shared" ca="1" si="847"/>
        <v/>
      </c>
      <c r="CU519" t="str">
        <f t="shared" ca="1" si="847"/>
        <v/>
      </c>
      <c r="CV519" t="str">
        <f t="shared" ca="1" si="847"/>
        <v/>
      </c>
      <c r="CW519" t="str">
        <f t="shared" ca="1" si="847"/>
        <v/>
      </c>
      <c r="CX519" t="str">
        <f t="shared" ca="1" si="847"/>
        <v/>
      </c>
      <c r="CY519" t="str">
        <f t="shared" ca="1" si="847"/>
        <v/>
      </c>
      <c r="CZ519" t="str">
        <f t="shared" ca="1" si="847"/>
        <v/>
      </c>
      <c r="DA519" t="str">
        <f t="shared" ca="1" si="847"/>
        <v/>
      </c>
      <c r="DB519" t="str">
        <f t="shared" ca="1" si="847"/>
        <v/>
      </c>
      <c r="DC519" t="str">
        <f t="shared" ca="1" si="847"/>
        <v/>
      </c>
      <c r="DD519" t="str">
        <f t="shared" ca="1" si="847"/>
        <v/>
      </c>
      <c r="DE519" t="str">
        <f t="shared" ca="1" si="847"/>
        <v/>
      </c>
      <c r="DF519" t="str">
        <f t="shared" ca="1" si="847"/>
        <v/>
      </c>
      <c r="DG519" t="str">
        <f t="shared" ca="1" si="847"/>
        <v/>
      </c>
      <c r="DH519" t="str">
        <f t="shared" ca="1" si="847"/>
        <v/>
      </c>
      <c r="DI519" t="str">
        <f t="shared" ca="1" si="847"/>
        <v/>
      </c>
      <c r="DJ519" t="str">
        <f t="shared" ca="1" si="847"/>
        <v/>
      </c>
      <c r="DK519" t="str">
        <f t="shared" ca="1" si="847"/>
        <v/>
      </c>
      <c r="DL519" t="str">
        <f t="shared" ca="1" si="847"/>
        <v/>
      </c>
      <c r="DM519" t="str">
        <f t="shared" ca="1" si="847"/>
        <v/>
      </c>
      <c r="DN519" t="str">
        <f t="shared" ca="1" si="847"/>
        <v/>
      </c>
      <c r="DO519" t="str">
        <f t="shared" ca="1" si="847"/>
        <v/>
      </c>
      <c r="DP519" t="str">
        <f t="shared" ca="1" si="847"/>
        <v/>
      </c>
      <c r="DQ519" t="str">
        <f t="shared" ca="1" si="847"/>
        <v/>
      </c>
      <c r="DR519" t="str">
        <f t="shared" ca="1" si="847"/>
        <v/>
      </c>
      <c r="DS519" t="str">
        <f t="shared" ca="1" si="847"/>
        <v/>
      </c>
      <c r="DT519" t="str">
        <f t="shared" ca="1" si="847"/>
        <v/>
      </c>
      <c r="DU519" t="str">
        <f t="shared" ca="1" si="847"/>
        <v/>
      </c>
      <c r="DV519" t="str">
        <f t="shared" ca="1" si="847"/>
        <v/>
      </c>
      <c r="DW519" t="str">
        <f t="shared" ca="1" si="847"/>
        <v/>
      </c>
    </row>
    <row r="520" spans="1:127" x14ac:dyDescent="0.25">
      <c r="A520" t="str">
        <f t="shared" ref="A520" ca="1" si="848">IF(B520="","",RANK(B520,B:B))</f>
        <v/>
      </c>
      <c r="B520" t="str">
        <f ca="1">IF(E520&lt;=[1]MasterParam!$A$1,RAND(),"")</f>
        <v/>
      </c>
      <c r="E520">
        <f t="shared" si="807"/>
        <v>17</v>
      </c>
      <c r="F520">
        <f t="shared" ca="1" si="808"/>
        <v>6</v>
      </c>
      <c r="H520">
        <f t="shared" ref="H520" si="849">H515</f>
        <v>1</v>
      </c>
      <c r="I520">
        <f t="shared" ref="I520:BT520" si="850">IF(H520="","",IF(H520+1&lt;$E520,H520+1,""))</f>
        <v>2</v>
      </c>
      <c r="J520">
        <f t="shared" si="850"/>
        <v>3</v>
      </c>
      <c r="K520">
        <f t="shared" si="850"/>
        <v>4</v>
      </c>
      <c r="L520">
        <f t="shared" si="850"/>
        <v>5</v>
      </c>
      <c r="M520">
        <f t="shared" si="850"/>
        <v>6</v>
      </c>
      <c r="N520">
        <f t="shared" si="850"/>
        <v>7</v>
      </c>
      <c r="O520">
        <f t="shared" si="850"/>
        <v>8</v>
      </c>
      <c r="P520">
        <f t="shared" si="850"/>
        <v>9</v>
      </c>
      <c r="Q520">
        <f t="shared" si="850"/>
        <v>10</v>
      </c>
      <c r="R520">
        <f t="shared" si="850"/>
        <v>11</v>
      </c>
      <c r="S520">
        <f t="shared" si="850"/>
        <v>12</v>
      </c>
      <c r="T520">
        <f t="shared" si="850"/>
        <v>13</v>
      </c>
      <c r="U520">
        <f t="shared" si="850"/>
        <v>14</v>
      </c>
      <c r="V520">
        <f t="shared" si="850"/>
        <v>15</v>
      </c>
      <c r="W520">
        <f t="shared" si="850"/>
        <v>16</v>
      </c>
      <c r="X520" t="str">
        <f t="shared" si="850"/>
        <v/>
      </c>
      <c r="Y520" t="str">
        <f t="shared" si="850"/>
        <v/>
      </c>
      <c r="Z520" t="str">
        <f t="shared" si="850"/>
        <v/>
      </c>
      <c r="AA520" t="str">
        <f t="shared" si="850"/>
        <v/>
      </c>
      <c r="AB520" t="str">
        <f t="shared" si="850"/>
        <v/>
      </c>
      <c r="AC520" t="str">
        <f t="shared" si="850"/>
        <v/>
      </c>
      <c r="AD520" t="str">
        <f t="shared" si="850"/>
        <v/>
      </c>
      <c r="AE520" t="str">
        <f t="shared" si="850"/>
        <v/>
      </c>
      <c r="AF520" t="str">
        <f t="shared" si="850"/>
        <v/>
      </c>
      <c r="AG520" t="str">
        <f t="shared" si="850"/>
        <v/>
      </c>
      <c r="AH520" t="str">
        <f t="shared" si="850"/>
        <v/>
      </c>
      <c r="AI520" t="str">
        <f t="shared" si="850"/>
        <v/>
      </c>
      <c r="AJ520" t="str">
        <f t="shared" si="850"/>
        <v/>
      </c>
      <c r="AK520" t="str">
        <f t="shared" si="850"/>
        <v/>
      </c>
      <c r="AL520" t="str">
        <f t="shared" si="850"/>
        <v/>
      </c>
      <c r="AM520" t="str">
        <f t="shared" si="850"/>
        <v/>
      </c>
      <c r="AN520" t="str">
        <f t="shared" si="850"/>
        <v/>
      </c>
      <c r="AO520" t="str">
        <f t="shared" si="850"/>
        <v/>
      </c>
      <c r="AP520" t="str">
        <f t="shared" si="850"/>
        <v/>
      </c>
      <c r="AQ520" t="str">
        <f t="shared" si="850"/>
        <v/>
      </c>
      <c r="AR520" t="str">
        <f t="shared" si="850"/>
        <v/>
      </c>
      <c r="AS520" t="str">
        <f t="shared" si="850"/>
        <v/>
      </c>
      <c r="AT520" t="str">
        <f t="shared" si="850"/>
        <v/>
      </c>
      <c r="AU520" t="str">
        <f t="shared" si="850"/>
        <v/>
      </c>
      <c r="AV520" t="str">
        <f t="shared" si="850"/>
        <v/>
      </c>
      <c r="AW520" t="str">
        <f t="shared" si="850"/>
        <v/>
      </c>
      <c r="AX520" t="str">
        <f t="shared" si="850"/>
        <v/>
      </c>
      <c r="AY520" t="str">
        <f t="shared" si="850"/>
        <v/>
      </c>
      <c r="AZ520" t="str">
        <f t="shared" si="850"/>
        <v/>
      </c>
      <c r="BA520" t="str">
        <f t="shared" si="850"/>
        <v/>
      </c>
      <c r="BB520" t="str">
        <f t="shared" si="850"/>
        <v/>
      </c>
      <c r="BC520" t="str">
        <f t="shared" si="850"/>
        <v/>
      </c>
      <c r="BD520" t="str">
        <f t="shared" si="850"/>
        <v/>
      </c>
      <c r="BE520" t="str">
        <f t="shared" si="850"/>
        <v/>
      </c>
      <c r="BF520" t="str">
        <f t="shared" si="850"/>
        <v/>
      </c>
      <c r="BG520" t="str">
        <f t="shared" si="850"/>
        <v/>
      </c>
      <c r="BH520" t="str">
        <f t="shared" si="850"/>
        <v/>
      </c>
      <c r="BI520" t="str">
        <f t="shared" si="850"/>
        <v/>
      </c>
      <c r="BJ520" t="str">
        <f t="shared" si="850"/>
        <v/>
      </c>
      <c r="BK520" t="str">
        <f t="shared" si="850"/>
        <v/>
      </c>
      <c r="BL520" t="str">
        <f t="shared" si="850"/>
        <v/>
      </c>
      <c r="BM520" t="str">
        <f t="shared" si="850"/>
        <v/>
      </c>
      <c r="BN520" t="str">
        <f t="shared" si="850"/>
        <v/>
      </c>
      <c r="BO520" t="str">
        <f t="shared" si="850"/>
        <v/>
      </c>
      <c r="BP520" t="str">
        <f t="shared" si="850"/>
        <v/>
      </c>
      <c r="BQ520" t="str">
        <f t="shared" si="850"/>
        <v/>
      </c>
      <c r="BR520" t="str">
        <f t="shared" si="850"/>
        <v/>
      </c>
      <c r="BS520" t="str">
        <f t="shared" si="850"/>
        <v/>
      </c>
      <c r="BT520" t="str">
        <f t="shared" si="850"/>
        <v/>
      </c>
      <c r="BU520" t="str">
        <f t="shared" ref="BU520:DV520" si="851">IF(BT520="","",IF(BT520+1&lt;$E520,BT520+1,""))</f>
        <v/>
      </c>
      <c r="BV520" t="str">
        <f t="shared" si="851"/>
        <v/>
      </c>
      <c r="BW520" t="str">
        <f t="shared" si="851"/>
        <v/>
      </c>
      <c r="BX520" t="str">
        <f t="shared" si="851"/>
        <v/>
      </c>
      <c r="BY520" t="str">
        <f t="shared" si="851"/>
        <v/>
      </c>
      <c r="BZ520" t="str">
        <f t="shared" si="851"/>
        <v/>
      </c>
      <c r="CA520" t="str">
        <f t="shared" si="851"/>
        <v/>
      </c>
      <c r="CB520" t="str">
        <f t="shared" si="851"/>
        <v/>
      </c>
      <c r="CC520" t="str">
        <f t="shared" si="851"/>
        <v/>
      </c>
      <c r="CD520" t="str">
        <f t="shared" si="851"/>
        <v/>
      </c>
      <c r="CE520" t="str">
        <f t="shared" si="851"/>
        <v/>
      </c>
      <c r="CF520" t="str">
        <f t="shared" si="851"/>
        <v/>
      </c>
      <c r="CG520" t="str">
        <f t="shared" si="851"/>
        <v/>
      </c>
      <c r="CH520" t="str">
        <f t="shared" si="851"/>
        <v/>
      </c>
      <c r="CI520" t="str">
        <f t="shared" si="851"/>
        <v/>
      </c>
      <c r="CJ520" t="str">
        <f t="shared" si="851"/>
        <v/>
      </c>
      <c r="CK520" t="str">
        <f t="shared" si="851"/>
        <v/>
      </c>
      <c r="CL520" t="str">
        <f t="shared" si="851"/>
        <v/>
      </c>
      <c r="CM520" t="str">
        <f t="shared" si="851"/>
        <v/>
      </c>
      <c r="CN520" t="str">
        <f t="shared" si="851"/>
        <v/>
      </c>
      <c r="CO520" t="str">
        <f t="shared" si="851"/>
        <v/>
      </c>
      <c r="CP520" t="str">
        <f t="shared" si="851"/>
        <v/>
      </c>
      <c r="CQ520" t="str">
        <f t="shared" si="851"/>
        <v/>
      </c>
      <c r="CR520" t="str">
        <f t="shared" si="851"/>
        <v/>
      </c>
      <c r="CS520" t="str">
        <f t="shared" si="851"/>
        <v/>
      </c>
      <c r="CT520" t="str">
        <f t="shared" si="851"/>
        <v/>
      </c>
      <c r="CU520" t="str">
        <f t="shared" si="851"/>
        <v/>
      </c>
      <c r="CV520" t="str">
        <f t="shared" si="851"/>
        <v/>
      </c>
      <c r="CW520" t="str">
        <f t="shared" si="851"/>
        <v/>
      </c>
      <c r="CX520" t="str">
        <f t="shared" si="851"/>
        <v/>
      </c>
      <c r="CY520" t="str">
        <f t="shared" si="851"/>
        <v/>
      </c>
      <c r="CZ520" t="str">
        <f t="shared" si="851"/>
        <v/>
      </c>
      <c r="DA520" t="str">
        <f t="shared" si="851"/>
        <v/>
      </c>
      <c r="DB520" t="str">
        <f t="shared" si="851"/>
        <v/>
      </c>
      <c r="DC520" t="str">
        <f t="shared" si="851"/>
        <v/>
      </c>
      <c r="DD520" t="str">
        <f t="shared" si="851"/>
        <v/>
      </c>
      <c r="DE520" t="str">
        <f t="shared" si="851"/>
        <v/>
      </c>
      <c r="DF520" t="str">
        <f t="shared" si="851"/>
        <v/>
      </c>
      <c r="DG520" t="str">
        <f t="shared" si="851"/>
        <v/>
      </c>
      <c r="DH520" t="str">
        <f t="shared" si="851"/>
        <v/>
      </c>
      <c r="DI520" t="str">
        <f t="shared" si="851"/>
        <v/>
      </c>
      <c r="DJ520" t="str">
        <f t="shared" si="851"/>
        <v/>
      </c>
      <c r="DK520" t="str">
        <f t="shared" si="851"/>
        <v/>
      </c>
      <c r="DL520" t="str">
        <f t="shared" si="851"/>
        <v/>
      </c>
      <c r="DM520" t="str">
        <f t="shared" si="851"/>
        <v/>
      </c>
      <c r="DN520" t="str">
        <f t="shared" si="851"/>
        <v/>
      </c>
      <c r="DO520" t="str">
        <f t="shared" si="851"/>
        <v/>
      </c>
      <c r="DP520" t="str">
        <f t="shared" si="851"/>
        <v/>
      </c>
      <c r="DQ520" t="str">
        <f t="shared" si="851"/>
        <v/>
      </c>
      <c r="DR520" t="str">
        <f t="shared" si="851"/>
        <v/>
      </c>
      <c r="DS520" t="str">
        <f t="shared" si="851"/>
        <v/>
      </c>
      <c r="DT520" t="str">
        <f t="shared" si="851"/>
        <v/>
      </c>
      <c r="DU520" t="str">
        <f t="shared" si="851"/>
        <v/>
      </c>
      <c r="DV520" t="str">
        <f t="shared" si="851"/>
        <v/>
      </c>
    </row>
    <row r="523" spans="1:127" x14ac:dyDescent="0.25">
      <c r="H523">
        <f t="shared" ref="H523:BS523" ca="1" si="852">IF(H524="","",RANK(H524,$H524:$DV524))</f>
        <v>7</v>
      </c>
      <c r="I523" t="str">
        <f t="shared" ca="1" si="852"/>
        <v/>
      </c>
      <c r="J523">
        <f t="shared" ca="1" si="852"/>
        <v>1</v>
      </c>
      <c r="K523" t="str">
        <f t="shared" ca="1" si="852"/>
        <v/>
      </c>
      <c r="L523">
        <f t="shared" ca="1" si="852"/>
        <v>5</v>
      </c>
      <c r="M523" t="str">
        <f t="shared" ca="1" si="852"/>
        <v/>
      </c>
      <c r="N523">
        <f t="shared" ca="1" si="852"/>
        <v>2</v>
      </c>
      <c r="O523" t="str">
        <f t="shared" ca="1" si="852"/>
        <v/>
      </c>
      <c r="P523">
        <f t="shared" ca="1" si="852"/>
        <v>4</v>
      </c>
      <c r="Q523" t="str">
        <f t="shared" ca="1" si="852"/>
        <v/>
      </c>
      <c r="R523">
        <f t="shared" ca="1" si="852"/>
        <v>3</v>
      </c>
      <c r="S523" t="str">
        <f t="shared" ca="1" si="852"/>
        <v/>
      </c>
      <c r="T523">
        <f t="shared" ca="1" si="852"/>
        <v>8</v>
      </c>
      <c r="U523" t="str">
        <f t="shared" ca="1" si="852"/>
        <v/>
      </c>
      <c r="V523">
        <f t="shared" ca="1" si="852"/>
        <v>6</v>
      </c>
      <c r="W523" t="str">
        <f t="shared" ca="1" si="852"/>
        <v/>
      </c>
      <c r="X523" t="str">
        <f t="shared" ca="1" si="852"/>
        <v/>
      </c>
      <c r="Y523" t="str">
        <f t="shared" ca="1" si="852"/>
        <v/>
      </c>
      <c r="Z523" t="str">
        <f t="shared" ca="1" si="852"/>
        <v/>
      </c>
      <c r="AA523" t="str">
        <f t="shared" ca="1" si="852"/>
        <v/>
      </c>
      <c r="AB523" t="str">
        <f t="shared" ca="1" si="852"/>
        <v/>
      </c>
      <c r="AC523" t="str">
        <f t="shared" ca="1" si="852"/>
        <v/>
      </c>
      <c r="AD523" t="str">
        <f t="shared" ca="1" si="852"/>
        <v/>
      </c>
      <c r="AE523" t="str">
        <f t="shared" ca="1" si="852"/>
        <v/>
      </c>
      <c r="AF523" t="str">
        <f t="shared" ca="1" si="852"/>
        <v/>
      </c>
      <c r="AG523" t="str">
        <f t="shared" ca="1" si="852"/>
        <v/>
      </c>
      <c r="AH523" t="str">
        <f t="shared" ca="1" si="852"/>
        <v/>
      </c>
      <c r="AI523" t="str">
        <f t="shared" ca="1" si="852"/>
        <v/>
      </c>
      <c r="AJ523" t="str">
        <f t="shared" ca="1" si="852"/>
        <v/>
      </c>
      <c r="AK523" t="str">
        <f t="shared" ca="1" si="852"/>
        <v/>
      </c>
      <c r="AL523" t="str">
        <f t="shared" ca="1" si="852"/>
        <v/>
      </c>
      <c r="AM523" t="str">
        <f t="shared" ca="1" si="852"/>
        <v/>
      </c>
      <c r="AN523" t="str">
        <f t="shared" ca="1" si="852"/>
        <v/>
      </c>
      <c r="AO523" t="str">
        <f t="shared" ca="1" si="852"/>
        <v/>
      </c>
      <c r="AP523" t="str">
        <f t="shared" ca="1" si="852"/>
        <v/>
      </c>
      <c r="AQ523" t="str">
        <f t="shared" ca="1" si="852"/>
        <v/>
      </c>
      <c r="AR523" t="str">
        <f t="shared" ca="1" si="852"/>
        <v/>
      </c>
      <c r="AS523" t="str">
        <f t="shared" ca="1" si="852"/>
        <v/>
      </c>
      <c r="AT523" t="str">
        <f t="shared" ca="1" si="852"/>
        <v/>
      </c>
      <c r="AU523" t="str">
        <f t="shared" ca="1" si="852"/>
        <v/>
      </c>
      <c r="AV523" t="str">
        <f t="shared" ca="1" si="852"/>
        <v/>
      </c>
      <c r="AW523" t="str">
        <f t="shared" ca="1" si="852"/>
        <v/>
      </c>
      <c r="AX523" t="str">
        <f t="shared" ca="1" si="852"/>
        <v/>
      </c>
      <c r="AY523" t="str">
        <f t="shared" ca="1" si="852"/>
        <v/>
      </c>
      <c r="AZ523" t="str">
        <f t="shared" ca="1" si="852"/>
        <v/>
      </c>
      <c r="BA523" t="str">
        <f t="shared" ca="1" si="852"/>
        <v/>
      </c>
      <c r="BB523" t="str">
        <f t="shared" ca="1" si="852"/>
        <v/>
      </c>
      <c r="BC523" t="str">
        <f t="shared" ca="1" si="852"/>
        <v/>
      </c>
      <c r="BD523" t="str">
        <f t="shared" ca="1" si="852"/>
        <v/>
      </c>
      <c r="BE523" t="str">
        <f t="shared" ca="1" si="852"/>
        <v/>
      </c>
      <c r="BF523" t="str">
        <f t="shared" ca="1" si="852"/>
        <v/>
      </c>
      <c r="BG523" t="str">
        <f t="shared" ca="1" si="852"/>
        <v/>
      </c>
      <c r="BH523" t="str">
        <f t="shared" ca="1" si="852"/>
        <v/>
      </c>
      <c r="BI523" t="str">
        <f t="shared" ca="1" si="852"/>
        <v/>
      </c>
      <c r="BJ523" t="str">
        <f t="shared" ca="1" si="852"/>
        <v/>
      </c>
      <c r="BK523" t="str">
        <f t="shared" ca="1" si="852"/>
        <v/>
      </c>
      <c r="BL523" t="str">
        <f t="shared" ca="1" si="852"/>
        <v/>
      </c>
      <c r="BM523" t="str">
        <f t="shared" ca="1" si="852"/>
        <v/>
      </c>
      <c r="BN523" t="str">
        <f t="shared" ca="1" si="852"/>
        <v/>
      </c>
      <c r="BO523" t="str">
        <f t="shared" ca="1" si="852"/>
        <v/>
      </c>
      <c r="BP523" t="str">
        <f t="shared" ca="1" si="852"/>
        <v/>
      </c>
      <c r="BQ523" t="str">
        <f t="shared" ca="1" si="852"/>
        <v/>
      </c>
      <c r="BR523" t="str">
        <f t="shared" ca="1" si="852"/>
        <v/>
      </c>
      <c r="BS523" t="str">
        <f t="shared" ca="1" si="852"/>
        <v/>
      </c>
      <c r="BT523" t="str">
        <f t="shared" ref="BT523:DW523" ca="1" si="853">IF(BT524="","",RANK(BT524,$H524:$DV524))</f>
        <v/>
      </c>
      <c r="BU523" t="str">
        <f t="shared" ca="1" si="853"/>
        <v/>
      </c>
      <c r="BV523" t="str">
        <f t="shared" ca="1" si="853"/>
        <v/>
      </c>
      <c r="BW523" t="str">
        <f t="shared" ca="1" si="853"/>
        <v/>
      </c>
      <c r="BX523" t="str">
        <f t="shared" ca="1" si="853"/>
        <v/>
      </c>
      <c r="BY523" t="str">
        <f t="shared" ca="1" si="853"/>
        <v/>
      </c>
      <c r="BZ523" t="str">
        <f t="shared" ca="1" si="853"/>
        <v/>
      </c>
      <c r="CA523" t="str">
        <f t="shared" ca="1" si="853"/>
        <v/>
      </c>
      <c r="CB523" t="str">
        <f t="shared" ca="1" si="853"/>
        <v/>
      </c>
      <c r="CC523" t="str">
        <f t="shared" ca="1" si="853"/>
        <v/>
      </c>
      <c r="CD523" t="str">
        <f t="shared" ca="1" si="853"/>
        <v/>
      </c>
      <c r="CE523" t="str">
        <f t="shared" ca="1" si="853"/>
        <v/>
      </c>
      <c r="CF523" t="str">
        <f t="shared" ca="1" si="853"/>
        <v/>
      </c>
      <c r="CG523" t="str">
        <f t="shared" ca="1" si="853"/>
        <v/>
      </c>
      <c r="CH523" t="str">
        <f t="shared" ca="1" si="853"/>
        <v/>
      </c>
      <c r="CI523" t="str">
        <f t="shared" ca="1" si="853"/>
        <v/>
      </c>
      <c r="CJ523" t="str">
        <f t="shared" ca="1" si="853"/>
        <v/>
      </c>
      <c r="CK523" t="str">
        <f t="shared" ca="1" si="853"/>
        <v/>
      </c>
      <c r="CL523" t="str">
        <f t="shared" ca="1" si="853"/>
        <v/>
      </c>
      <c r="CM523" t="str">
        <f t="shared" ca="1" si="853"/>
        <v/>
      </c>
      <c r="CN523" t="str">
        <f t="shared" ca="1" si="853"/>
        <v/>
      </c>
      <c r="CO523" t="str">
        <f t="shared" ca="1" si="853"/>
        <v/>
      </c>
      <c r="CP523" t="str">
        <f t="shared" ca="1" si="853"/>
        <v/>
      </c>
      <c r="CQ523" t="str">
        <f t="shared" ca="1" si="853"/>
        <v/>
      </c>
      <c r="CR523" t="str">
        <f t="shared" ca="1" si="853"/>
        <v/>
      </c>
      <c r="CS523" t="str">
        <f t="shared" ca="1" si="853"/>
        <v/>
      </c>
      <c r="CT523" t="str">
        <f t="shared" ca="1" si="853"/>
        <v/>
      </c>
      <c r="CU523" t="str">
        <f t="shared" ca="1" si="853"/>
        <v/>
      </c>
      <c r="CV523" t="str">
        <f t="shared" ca="1" si="853"/>
        <v/>
      </c>
      <c r="CW523" t="str">
        <f t="shared" ca="1" si="853"/>
        <v/>
      </c>
      <c r="CX523" t="str">
        <f t="shared" ca="1" si="853"/>
        <v/>
      </c>
      <c r="CY523" t="str">
        <f t="shared" ca="1" si="853"/>
        <v/>
      </c>
      <c r="CZ523" t="str">
        <f t="shared" ca="1" si="853"/>
        <v/>
      </c>
      <c r="DA523" t="str">
        <f t="shared" ca="1" si="853"/>
        <v/>
      </c>
      <c r="DB523" t="str">
        <f t="shared" ca="1" si="853"/>
        <v/>
      </c>
      <c r="DC523" t="str">
        <f t="shared" ca="1" si="853"/>
        <v/>
      </c>
      <c r="DD523" t="str">
        <f t="shared" ca="1" si="853"/>
        <v/>
      </c>
      <c r="DE523" t="str">
        <f t="shared" ca="1" si="853"/>
        <v/>
      </c>
      <c r="DF523" t="str">
        <f t="shared" ca="1" si="853"/>
        <v/>
      </c>
      <c r="DG523" t="str">
        <f t="shared" ca="1" si="853"/>
        <v/>
      </c>
      <c r="DH523" t="str">
        <f t="shared" ca="1" si="853"/>
        <v/>
      </c>
      <c r="DI523" t="str">
        <f t="shared" ca="1" si="853"/>
        <v/>
      </c>
      <c r="DJ523" t="str">
        <f t="shared" ca="1" si="853"/>
        <v/>
      </c>
      <c r="DK523" t="str">
        <f t="shared" ca="1" si="853"/>
        <v/>
      </c>
      <c r="DL523" t="str">
        <f t="shared" ca="1" si="853"/>
        <v/>
      </c>
      <c r="DM523" t="str">
        <f t="shared" ca="1" si="853"/>
        <v/>
      </c>
      <c r="DN523" t="str">
        <f t="shared" ca="1" si="853"/>
        <v/>
      </c>
      <c r="DO523" t="str">
        <f t="shared" ca="1" si="853"/>
        <v/>
      </c>
      <c r="DP523" t="str">
        <f t="shared" ca="1" si="853"/>
        <v/>
      </c>
      <c r="DQ523" t="str">
        <f t="shared" ca="1" si="853"/>
        <v/>
      </c>
      <c r="DR523" t="str">
        <f t="shared" ca="1" si="853"/>
        <v/>
      </c>
      <c r="DS523" t="str">
        <f t="shared" ca="1" si="853"/>
        <v/>
      </c>
      <c r="DT523" t="str">
        <f t="shared" ca="1" si="853"/>
        <v/>
      </c>
      <c r="DU523" t="str">
        <f t="shared" ca="1" si="853"/>
        <v/>
      </c>
      <c r="DV523" t="str">
        <f t="shared" ca="1" si="853"/>
        <v/>
      </c>
      <c r="DW523" t="str">
        <f t="shared" ca="1" si="853"/>
        <v/>
      </c>
    </row>
    <row r="524" spans="1:127" x14ac:dyDescent="0.25">
      <c r="H524">
        <f t="shared" ref="H524:BS524" ca="1" si="854">IF(H525="","",   IF(GCD(H525,$E525)&gt;1,"",RAND()))</f>
        <v>0.14111409851056023</v>
      </c>
      <c r="I524" t="str">
        <f t="shared" ca="1" si="854"/>
        <v/>
      </c>
      <c r="J524">
        <f t="shared" ca="1" si="854"/>
        <v>0.97675490828085998</v>
      </c>
      <c r="K524" t="str">
        <f t="shared" ca="1" si="854"/>
        <v/>
      </c>
      <c r="L524">
        <f t="shared" ca="1" si="854"/>
        <v>0.68494059801103502</v>
      </c>
      <c r="M524" t="str">
        <f t="shared" ca="1" si="854"/>
        <v/>
      </c>
      <c r="N524">
        <f t="shared" ca="1" si="854"/>
        <v>0.95803223965651363</v>
      </c>
      <c r="O524" t="str">
        <f t="shared" ca="1" si="854"/>
        <v/>
      </c>
      <c r="P524">
        <f t="shared" ca="1" si="854"/>
        <v>0.77804427705941182</v>
      </c>
      <c r="Q524" t="str">
        <f t="shared" ca="1" si="854"/>
        <v/>
      </c>
      <c r="R524">
        <f t="shared" ca="1" si="854"/>
        <v>0.79579737220827484</v>
      </c>
      <c r="S524" t="str">
        <f t="shared" ca="1" si="854"/>
        <v/>
      </c>
      <c r="T524">
        <f t="shared" ca="1" si="854"/>
        <v>4.0884408309318498E-2</v>
      </c>
      <c r="U524" t="str">
        <f t="shared" ca="1" si="854"/>
        <v/>
      </c>
      <c r="V524">
        <f t="shared" ca="1" si="854"/>
        <v>0.24346866918624188</v>
      </c>
      <c r="W524" t="str">
        <f t="shared" ca="1" si="854"/>
        <v/>
      </c>
      <c r="X524" t="str">
        <f t="shared" ca="1" si="854"/>
        <v/>
      </c>
      <c r="Y524" t="str">
        <f t="shared" ca="1" si="854"/>
        <v/>
      </c>
      <c r="Z524" t="str">
        <f t="shared" ca="1" si="854"/>
        <v/>
      </c>
      <c r="AA524" t="str">
        <f t="shared" ca="1" si="854"/>
        <v/>
      </c>
      <c r="AB524" t="str">
        <f t="shared" ca="1" si="854"/>
        <v/>
      </c>
      <c r="AC524" t="str">
        <f t="shared" ca="1" si="854"/>
        <v/>
      </c>
      <c r="AD524" t="str">
        <f t="shared" ca="1" si="854"/>
        <v/>
      </c>
      <c r="AE524" t="str">
        <f t="shared" ca="1" si="854"/>
        <v/>
      </c>
      <c r="AF524" t="str">
        <f t="shared" ca="1" si="854"/>
        <v/>
      </c>
      <c r="AG524" t="str">
        <f t="shared" ca="1" si="854"/>
        <v/>
      </c>
      <c r="AH524" t="str">
        <f t="shared" ca="1" si="854"/>
        <v/>
      </c>
      <c r="AI524" t="str">
        <f t="shared" ca="1" si="854"/>
        <v/>
      </c>
      <c r="AJ524" t="str">
        <f t="shared" ca="1" si="854"/>
        <v/>
      </c>
      <c r="AK524" t="str">
        <f t="shared" ca="1" si="854"/>
        <v/>
      </c>
      <c r="AL524" t="str">
        <f t="shared" ca="1" si="854"/>
        <v/>
      </c>
      <c r="AM524" t="str">
        <f t="shared" ca="1" si="854"/>
        <v/>
      </c>
      <c r="AN524" t="str">
        <f t="shared" ca="1" si="854"/>
        <v/>
      </c>
      <c r="AO524" t="str">
        <f t="shared" ca="1" si="854"/>
        <v/>
      </c>
      <c r="AP524" t="str">
        <f t="shared" ca="1" si="854"/>
        <v/>
      </c>
      <c r="AQ524" t="str">
        <f t="shared" ca="1" si="854"/>
        <v/>
      </c>
      <c r="AR524" t="str">
        <f t="shared" ca="1" si="854"/>
        <v/>
      </c>
      <c r="AS524" t="str">
        <f t="shared" ca="1" si="854"/>
        <v/>
      </c>
      <c r="AT524" t="str">
        <f t="shared" ca="1" si="854"/>
        <v/>
      </c>
      <c r="AU524" t="str">
        <f t="shared" ca="1" si="854"/>
        <v/>
      </c>
      <c r="AV524" t="str">
        <f t="shared" ca="1" si="854"/>
        <v/>
      </c>
      <c r="AW524" t="str">
        <f t="shared" ca="1" si="854"/>
        <v/>
      </c>
      <c r="AX524" t="str">
        <f t="shared" ca="1" si="854"/>
        <v/>
      </c>
      <c r="AY524" t="str">
        <f t="shared" ca="1" si="854"/>
        <v/>
      </c>
      <c r="AZ524" t="str">
        <f t="shared" ca="1" si="854"/>
        <v/>
      </c>
      <c r="BA524" t="str">
        <f t="shared" ca="1" si="854"/>
        <v/>
      </c>
      <c r="BB524" t="str">
        <f t="shared" ca="1" si="854"/>
        <v/>
      </c>
      <c r="BC524" t="str">
        <f t="shared" ca="1" si="854"/>
        <v/>
      </c>
      <c r="BD524" t="str">
        <f t="shared" ca="1" si="854"/>
        <v/>
      </c>
      <c r="BE524" t="str">
        <f t="shared" ca="1" si="854"/>
        <v/>
      </c>
      <c r="BF524" t="str">
        <f t="shared" ca="1" si="854"/>
        <v/>
      </c>
      <c r="BG524" t="str">
        <f t="shared" ca="1" si="854"/>
        <v/>
      </c>
      <c r="BH524" t="str">
        <f t="shared" ca="1" si="854"/>
        <v/>
      </c>
      <c r="BI524" t="str">
        <f t="shared" ca="1" si="854"/>
        <v/>
      </c>
      <c r="BJ524" t="str">
        <f t="shared" ca="1" si="854"/>
        <v/>
      </c>
      <c r="BK524" t="str">
        <f t="shared" ca="1" si="854"/>
        <v/>
      </c>
      <c r="BL524" t="str">
        <f t="shared" ca="1" si="854"/>
        <v/>
      </c>
      <c r="BM524" t="str">
        <f t="shared" ca="1" si="854"/>
        <v/>
      </c>
      <c r="BN524" t="str">
        <f t="shared" ca="1" si="854"/>
        <v/>
      </c>
      <c r="BO524" t="str">
        <f t="shared" ca="1" si="854"/>
        <v/>
      </c>
      <c r="BP524" t="str">
        <f t="shared" ca="1" si="854"/>
        <v/>
      </c>
      <c r="BQ524" t="str">
        <f t="shared" ca="1" si="854"/>
        <v/>
      </c>
      <c r="BR524" t="str">
        <f t="shared" ca="1" si="854"/>
        <v/>
      </c>
      <c r="BS524" t="str">
        <f t="shared" ca="1" si="854"/>
        <v/>
      </c>
      <c r="BT524" t="str">
        <f t="shared" ref="BT524:DW524" ca="1" si="855">IF(BT525="","",   IF(GCD(BT525,$E525)&gt;1,"",RAND()))</f>
        <v/>
      </c>
      <c r="BU524" t="str">
        <f t="shared" ca="1" si="855"/>
        <v/>
      </c>
      <c r="BV524" t="str">
        <f t="shared" ca="1" si="855"/>
        <v/>
      </c>
      <c r="BW524" t="str">
        <f t="shared" ca="1" si="855"/>
        <v/>
      </c>
      <c r="BX524" t="str">
        <f t="shared" ca="1" si="855"/>
        <v/>
      </c>
      <c r="BY524" t="str">
        <f t="shared" ca="1" si="855"/>
        <v/>
      </c>
      <c r="BZ524" t="str">
        <f t="shared" ca="1" si="855"/>
        <v/>
      </c>
      <c r="CA524" t="str">
        <f t="shared" ca="1" si="855"/>
        <v/>
      </c>
      <c r="CB524" t="str">
        <f t="shared" ca="1" si="855"/>
        <v/>
      </c>
      <c r="CC524" t="str">
        <f t="shared" ca="1" si="855"/>
        <v/>
      </c>
      <c r="CD524" t="str">
        <f t="shared" ca="1" si="855"/>
        <v/>
      </c>
      <c r="CE524" t="str">
        <f t="shared" ca="1" si="855"/>
        <v/>
      </c>
      <c r="CF524" t="str">
        <f t="shared" ca="1" si="855"/>
        <v/>
      </c>
      <c r="CG524" t="str">
        <f t="shared" ca="1" si="855"/>
        <v/>
      </c>
      <c r="CH524" t="str">
        <f t="shared" ca="1" si="855"/>
        <v/>
      </c>
      <c r="CI524" t="str">
        <f t="shared" ca="1" si="855"/>
        <v/>
      </c>
      <c r="CJ524" t="str">
        <f t="shared" ca="1" si="855"/>
        <v/>
      </c>
      <c r="CK524" t="str">
        <f t="shared" ca="1" si="855"/>
        <v/>
      </c>
      <c r="CL524" t="str">
        <f t="shared" ca="1" si="855"/>
        <v/>
      </c>
      <c r="CM524" t="str">
        <f t="shared" ca="1" si="855"/>
        <v/>
      </c>
      <c r="CN524" t="str">
        <f t="shared" ca="1" si="855"/>
        <v/>
      </c>
      <c r="CO524" t="str">
        <f t="shared" ca="1" si="855"/>
        <v/>
      </c>
      <c r="CP524" t="str">
        <f t="shared" ca="1" si="855"/>
        <v/>
      </c>
      <c r="CQ524" t="str">
        <f t="shared" ca="1" si="855"/>
        <v/>
      </c>
      <c r="CR524" t="str">
        <f t="shared" ca="1" si="855"/>
        <v/>
      </c>
      <c r="CS524" t="str">
        <f t="shared" ca="1" si="855"/>
        <v/>
      </c>
      <c r="CT524" t="str">
        <f t="shared" ca="1" si="855"/>
        <v/>
      </c>
      <c r="CU524" t="str">
        <f t="shared" ca="1" si="855"/>
        <v/>
      </c>
      <c r="CV524" t="str">
        <f t="shared" ca="1" si="855"/>
        <v/>
      </c>
      <c r="CW524" t="str">
        <f t="shared" ca="1" si="855"/>
        <v/>
      </c>
      <c r="CX524" t="str">
        <f t="shared" ca="1" si="855"/>
        <v/>
      </c>
      <c r="CY524" t="str">
        <f t="shared" ca="1" si="855"/>
        <v/>
      </c>
      <c r="CZ524" t="str">
        <f t="shared" ca="1" si="855"/>
        <v/>
      </c>
      <c r="DA524" t="str">
        <f t="shared" ca="1" si="855"/>
        <v/>
      </c>
      <c r="DB524" t="str">
        <f t="shared" ca="1" si="855"/>
        <v/>
      </c>
      <c r="DC524" t="str">
        <f t="shared" ca="1" si="855"/>
        <v/>
      </c>
      <c r="DD524" t="str">
        <f t="shared" ca="1" si="855"/>
        <v/>
      </c>
      <c r="DE524" t="str">
        <f t="shared" ca="1" si="855"/>
        <v/>
      </c>
      <c r="DF524" t="str">
        <f t="shared" ca="1" si="855"/>
        <v/>
      </c>
      <c r="DG524" t="str">
        <f t="shared" ca="1" si="855"/>
        <v/>
      </c>
      <c r="DH524" t="str">
        <f t="shared" ca="1" si="855"/>
        <v/>
      </c>
      <c r="DI524" t="str">
        <f t="shared" ca="1" si="855"/>
        <v/>
      </c>
      <c r="DJ524" t="str">
        <f t="shared" ca="1" si="855"/>
        <v/>
      </c>
      <c r="DK524" t="str">
        <f t="shared" ca="1" si="855"/>
        <v/>
      </c>
      <c r="DL524" t="str">
        <f t="shared" ca="1" si="855"/>
        <v/>
      </c>
      <c r="DM524" t="str">
        <f t="shared" ca="1" si="855"/>
        <v/>
      </c>
      <c r="DN524" t="str">
        <f t="shared" ca="1" si="855"/>
        <v/>
      </c>
      <c r="DO524" t="str">
        <f t="shared" ca="1" si="855"/>
        <v/>
      </c>
      <c r="DP524" t="str">
        <f t="shared" ca="1" si="855"/>
        <v/>
      </c>
      <c r="DQ524" t="str">
        <f t="shared" ca="1" si="855"/>
        <v/>
      </c>
      <c r="DR524" t="str">
        <f t="shared" ca="1" si="855"/>
        <v/>
      </c>
      <c r="DS524" t="str">
        <f t="shared" ca="1" si="855"/>
        <v/>
      </c>
      <c r="DT524" t="str">
        <f t="shared" ca="1" si="855"/>
        <v/>
      </c>
      <c r="DU524" t="str">
        <f t="shared" ca="1" si="855"/>
        <v/>
      </c>
      <c r="DV524" t="str">
        <f t="shared" ca="1" si="855"/>
        <v/>
      </c>
      <c r="DW524" t="str">
        <f t="shared" ca="1" si="855"/>
        <v/>
      </c>
    </row>
    <row r="525" spans="1:127" x14ac:dyDescent="0.25">
      <c r="A525">
        <f t="shared" ref="A525" ca="1" si="856">IF(B525="","",RANK(B525,B:B))</f>
        <v>9</v>
      </c>
      <c r="B525">
        <f ca="1">IF(E525&lt;=[1]MasterParam!$A$1,RAND(),"")</f>
        <v>0.29074834717897957</v>
      </c>
      <c r="E525">
        <f t="shared" si="807"/>
        <v>16</v>
      </c>
      <c r="F525">
        <f t="shared" ca="1" si="808"/>
        <v>3</v>
      </c>
      <c r="H525">
        <f t="shared" ref="H525" si="857">H520</f>
        <v>1</v>
      </c>
      <c r="I525">
        <f t="shared" ref="I525:BT525" si="858">IF(H525="","",IF(H525+1&lt;$E525,H525+1,""))</f>
        <v>2</v>
      </c>
      <c r="J525">
        <f t="shared" si="858"/>
        <v>3</v>
      </c>
      <c r="K525">
        <f t="shared" si="858"/>
        <v>4</v>
      </c>
      <c r="L525">
        <f t="shared" si="858"/>
        <v>5</v>
      </c>
      <c r="M525">
        <f t="shared" si="858"/>
        <v>6</v>
      </c>
      <c r="N525">
        <f t="shared" si="858"/>
        <v>7</v>
      </c>
      <c r="O525">
        <f t="shared" si="858"/>
        <v>8</v>
      </c>
      <c r="P525">
        <f t="shared" si="858"/>
        <v>9</v>
      </c>
      <c r="Q525">
        <f t="shared" si="858"/>
        <v>10</v>
      </c>
      <c r="R525">
        <f t="shared" si="858"/>
        <v>11</v>
      </c>
      <c r="S525">
        <f t="shared" si="858"/>
        <v>12</v>
      </c>
      <c r="T525">
        <f t="shared" si="858"/>
        <v>13</v>
      </c>
      <c r="U525">
        <f t="shared" si="858"/>
        <v>14</v>
      </c>
      <c r="V525">
        <f t="shared" si="858"/>
        <v>15</v>
      </c>
      <c r="W525" t="str">
        <f t="shared" si="858"/>
        <v/>
      </c>
      <c r="X525" t="str">
        <f t="shared" si="858"/>
        <v/>
      </c>
      <c r="Y525" t="str">
        <f t="shared" si="858"/>
        <v/>
      </c>
      <c r="Z525" t="str">
        <f t="shared" si="858"/>
        <v/>
      </c>
      <c r="AA525" t="str">
        <f t="shared" si="858"/>
        <v/>
      </c>
      <c r="AB525" t="str">
        <f t="shared" si="858"/>
        <v/>
      </c>
      <c r="AC525" t="str">
        <f t="shared" si="858"/>
        <v/>
      </c>
      <c r="AD525" t="str">
        <f t="shared" si="858"/>
        <v/>
      </c>
      <c r="AE525" t="str">
        <f t="shared" si="858"/>
        <v/>
      </c>
      <c r="AF525" t="str">
        <f t="shared" si="858"/>
        <v/>
      </c>
      <c r="AG525" t="str">
        <f t="shared" si="858"/>
        <v/>
      </c>
      <c r="AH525" t="str">
        <f t="shared" si="858"/>
        <v/>
      </c>
      <c r="AI525" t="str">
        <f t="shared" si="858"/>
        <v/>
      </c>
      <c r="AJ525" t="str">
        <f t="shared" si="858"/>
        <v/>
      </c>
      <c r="AK525" t="str">
        <f t="shared" si="858"/>
        <v/>
      </c>
      <c r="AL525" t="str">
        <f t="shared" si="858"/>
        <v/>
      </c>
      <c r="AM525" t="str">
        <f t="shared" si="858"/>
        <v/>
      </c>
      <c r="AN525" t="str">
        <f t="shared" si="858"/>
        <v/>
      </c>
      <c r="AO525" t="str">
        <f t="shared" si="858"/>
        <v/>
      </c>
      <c r="AP525" t="str">
        <f t="shared" si="858"/>
        <v/>
      </c>
      <c r="AQ525" t="str">
        <f t="shared" si="858"/>
        <v/>
      </c>
      <c r="AR525" t="str">
        <f t="shared" si="858"/>
        <v/>
      </c>
      <c r="AS525" t="str">
        <f t="shared" si="858"/>
        <v/>
      </c>
      <c r="AT525" t="str">
        <f t="shared" si="858"/>
        <v/>
      </c>
      <c r="AU525" t="str">
        <f t="shared" si="858"/>
        <v/>
      </c>
      <c r="AV525" t="str">
        <f t="shared" si="858"/>
        <v/>
      </c>
      <c r="AW525" t="str">
        <f t="shared" si="858"/>
        <v/>
      </c>
      <c r="AX525" t="str">
        <f t="shared" si="858"/>
        <v/>
      </c>
      <c r="AY525" t="str">
        <f t="shared" si="858"/>
        <v/>
      </c>
      <c r="AZ525" t="str">
        <f t="shared" si="858"/>
        <v/>
      </c>
      <c r="BA525" t="str">
        <f t="shared" si="858"/>
        <v/>
      </c>
      <c r="BB525" t="str">
        <f t="shared" si="858"/>
        <v/>
      </c>
      <c r="BC525" t="str">
        <f t="shared" si="858"/>
        <v/>
      </c>
      <c r="BD525" t="str">
        <f t="shared" si="858"/>
        <v/>
      </c>
      <c r="BE525" t="str">
        <f t="shared" si="858"/>
        <v/>
      </c>
      <c r="BF525" t="str">
        <f t="shared" si="858"/>
        <v/>
      </c>
      <c r="BG525" t="str">
        <f t="shared" si="858"/>
        <v/>
      </c>
      <c r="BH525" t="str">
        <f t="shared" si="858"/>
        <v/>
      </c>
      <c r="BI525" t="str">
        <f t="shared" si="858"/>
        <v/>
      </c>
      <c r="BJ525" t="str">
        <f t="shared" si="858"/>
        <v/>
      </c>
      <c r="BK525" t="str">
        <f t="shared" si="858"/>
        <v/>
      </c>
      <c r="BL525" t="str">
        <f t="shared" si="858"/>
        <v/>
      </c>
      <c r="BM525" t="str">
        <f t="shared" si="858"/>
        <v/>
      </c>
      <c r="BN525" t="str">
        <f t="shared" si="858"/>
        <v/>
      </c>
      <c r="BO525" t="str">
        <f t="shared" si="858"/>
        <v/>
      </c>
      <c r="BP525" t="str">
        <f t="shared" si="858"/>
        <v/>
      </c>
      <c r="BQ525" t="str">
        <f t="shared" si="858"/>
        <v/>
      </c>
      <c r="BR525" t="str">
        <f t="shared" si="858"/>
        <v/>
      </c>
      <c r="BS525" t="str">
        <f t="shared" si="858"/>
        <v/>
      </c>
      <c r="BT525" t="str">
        <f t="shared" si="858"/>
        <v/>
      </c>
      <c r="BU525" t="str">
        <f t="shared" ref="BU525:DV525" si="859">IF(BT525="","",IF(BT525+1&lt;$E525,BT525+1,""))</f>
        <v/>
      </c>
      <c r="BV525" t="str">
        <f t="shared" si="859"/>
        <v/>
      </c>
      <c r="BW525" t="str">
        <f t="shared" si="859"/>
        <v/>
      </c>
      <c r="BX525" t="str">
        <f t="shared" si="859"/>
        <v/>
      </c>
      <c r="BY525" t="str">
        <f t="shared" si="859"/>
        <v/>
      </c>
      <c r="BZ525" t="str">
        <f t="shared" si="859"/>
        <v/>
      </c>
      <c r="CA525" t="str">
        <f t="shared" si="859"/>
        <v/>
      </c>
      <c r="CB525" t="str">
        <f t="shared" si="859"/>
        <v/>
      </c>
      <c r="CC525" t="str">
        <f t="shared" si="859"/>
        <v/>
      </c>
      <c r="CD525" t="str">
        <f t="shared" si="859"/>
        <v/>
      </c>
      <c r="CE525" t="str">
        <f t="shared" si="859"/>
        <v/>
      </c>
      <c r="CF525" t="str">
        <f t="shared" si="859"/>
        <v/>
      </c>
      <c r="CG525" t="str">
        <f t="shared" si="859"/>
        <v/>
      </c>
      <c r="CH525" t="str">
        <f t="shared" si="859"/>
        <v/>
      </c>
      <c r="CI525" t="str">
        <f t="shared" si="859"/>
        <v/>
      </c>
      <c r="CJ525" t="str">
        <f t="shared" si="859"/>
        <v/>
      </c>
      <c r="CK525" t="str">
        <f t="shared" si="859"/>
        <v/>
      </c>
      <c r="CL525" t="str">
        <f t="shared" si="859"/>
        <v/>
      </c>
      <c r="CM525" t="str">
        <f t="shared" si="859"/>
        <v/>
      </c>
      <c r="CN525" t="str">
        <f t="shared" si="859"/>
        <v/>
      </c>
      <c r="CO525" t="str">
        <f t="shared" si="859"/>
        <v/>
      </c>
      <c r="CP525" t="str">
        <f t="shared" si="859"/>
        <v/>
      </c>
      <c r="CQ525" t="str">
        <f t="shared" si="859"/>
        <v/>
      </c>
      <c r="CR525" t="str">
        <f t="shared" si="859"/>
        <v/>
      </c>
      <c r="CS525" t="str">
        <f t="shared" si="859"/>
        <v/>
      </c>
      <c r="CT525" t="str">
        <f t="shared" si="859"/>
        <v/>
      </c>
      <c r="CU525" t="str">
        <f t="shared" si="859"/>
        <v/>
      </c>
      <c r="CV525" t="str">
        <f t="shared" si="859"/>
        <v/>
      </c>
      <c r="CW525" t="str">
        <f t="shared" si="859"/>
        <v/>
      </c>
      <c r="CX525" t="str">
        <f t="shared" si="859"/>
        <v/>
      </c>
      <c r="CY525" t="str">
        <f t="shared" si="859"/>
        <v/>
      </c>
      <c r="CZ525" t="str">
        <f t="shared" si="859"/>
        <v/>
      </c>
      <c r="DA525" t="str">
        <f t="shared" si="859"/>
        <v/>
      </c>
      <c r="DB525" t="str">
        <f t="shared" si="859"/>
        <v/>
      </c>
      <c r="DC525" t="str">
        <f t="shared" si="859"/>
        <v/>
      </c>
      <c r="DD525" t="str">
        <f t="shared" si="859"/>
        <v/>
      </c>
      <c r="DE525" t="str">
        <f t="shared" si="859"/>
        <v/>
      </c>
      <c r="DF525" t="str">
        <f t="shared" si="859"/>
        <v/>
      </c>
      <c r="DG525" t="str">
        <f t="shared" si="859"/>
        <v/>
      </c>
      <c r="DH525" t="str">
        <f t="shared" si="859"/>
        <v/>
      </c>
      <c r="DI525" t="str">
        <f t="shared" si="859"/>
        <v/>
      </c>
      <c r="DJ525" t="str">
        <f t="shared" si="859"/>
        <v/>
      </c>
      <c r="DK525" t="str">
        <f t="shared" si="859"/>
        <v/>
      </c>
      <c r="DL525" t="str">
        <f t="shared" si="859"/>
        <v/>
      </c>
      <c r="DM525" t="str">
        <f t="shared" si="859"/>
        <v/>
      </c>
      <c r="DN525" t="str">
        <f t="shared" si="859"/>
        <v/>
      </c>
      <c r="DO525" t="str">
        <f t="shared" si="859"/>
        <v/>
      </c>
      <c r="DP525" t="str">
        <f t="shared" si="859"/>
        <v/>
      </c>
      <c r="DQ525" t="str">
        <f t="shared" si="859"/>
        <v/>
      </c>
      <c r="DR525" t="str">
        <f t="shared" si="859"/>
        <v/>
      </c>
      <c r="DS525" t="str">
        <f t="shared" si="859"/>
        <v/>
      </c>
      <c r="DT525" t="str">
        <f t="shared" si="859"/>
        <v/>
      </c>
      <c r="DU525" t="str">
        <f t="shared" si="859"/>
        <v/>
      </c>
      <c r="DV525" t="str">
        <f t="shared" si="859"/>
        <v/>
      </c>
    </row>
    <row r="528" spans="1:127" x14ac:dyDescent="0.25">
      <c r="H528">
        <f t="shared" ref="H528:BS528" ca="1" si="860">IF(H529="","",RANK(H529,$H529:$DV529))</f>
        <v>4</v>
      </c>
      <c r="I528">
        <f t="shared" ca="1" si="860"/>
        <v>7</v>
      </c>
      <c r="J528" t="str">
        <f t="shared" ca="1" si="860"/>
        <v/>
      </c>
      <c r="K528">
        <f t="shared" ca="1" si="860"/>
        <v>5</v>
      </c>
      <c r="L528" t="str">
        <f t="shared" ca="1" si="860"/>
        <v/>
      </c>
      <c r="M528" t="str">
        <f t="shared" ca="1" si="860"/>
        <v/>
      </c>
      <c r="N528">
        <f t="shared" ca="1" si="860"/>
        <v>6</v>
      </c>
      <c r="O528">
        <f t="shared" ca="1" si="860"/>
        <v>3</v>
      </c>
      <c r="P528" t="str">
        <f t="shared" ca="1" si="860"/>
        <v/>
      </c>
      <c r="Q528" t="str">
        <f t="shared" ca="1" si="860"/>
        <v/>
      </c>
      <c r="R528">
        <f t="shared" ca="1" si="860"/>
        <v>8</v>
      </c>
      <c r="S528" t="str">
        <f t="shared" ca="1" si="860"/>
        <v/>
      </c>
      <c r="T528">
        <f t="shared" ca="1" si="860"/>
        <v>1</v>
      </c>
      <c r="U528">
        <f t="shared" ca="1" si="860"/>
        <v>2</v>
      </c>
      <c r="V528" t="str">
        <f t="shared" ca="1" si="860"/>
        <v/>
      </c>
      <c r="W528" t="str">
        <f t="shared" ca="1" si="860"/>
        <v/>
      </c>
      <c r="X528" t="str">
        <f t="shared" ca="1" si="860"/>
        <v/>
      </c>
      <c r="Y528" t="str">
        <f t="shared" ca="1" si="860"/>
        <v/>
      </c>
      <c r="Z528" t="str">
        <f t="shared" ca="1" si="860"/>
        <v/>
      </c>
      <c r="AA528" t="str">
        <f t="shared" ca="1" si="860"/>
        <v/>
      </c>
      <c r="AB528" t="str">
        <f t="shared" ca="1" si="860"/>
        <v/>
      </c>
      <c r="AC528" t="str">
        <f t="shared" ca="1" si="860"/>
        <v/>
      </c>
      <c r="AD528" t="str">
        <f t="shared" ca="1" si="860"/>
        <v/>
      </c>
      <c r="AE528" t="str">
        <f t="shared" ca="1" si="860"/>
        <v/>
      </c>
      <c r="AF528" t="str">
        <f t="shared" ca="1" si="860"/>
        <v/>
      </c>
      <c r="AG528" t="str">
        <f t="shared" ca="1" si="860"/>
        <v/>
      </c>
      <c r="AH528" t="str">
        <f t="shared" ca="1" si="860"/>
        <v/>
      </c>
      <c r="AI528" t="str">
        <f t="shared" ca="1" si="860"/>
        <v/>
      </c>
      <c r="AJ528" t="str">
        <f t="shared" ca="1" si="860"/>
        <v/>
      </c>
      <c r="AK528" t="str">
        <f t="shared" ca="1" si="860"/>
        <v/>
      </c>
      <c r="AL528" t="str">
        <f t="shared" ca="1" si="860"/>
        <v/>
      </c>
      <c r="AM528" t="str">
        <f t="shared" ca="1" si="860"/>
        <v/>
      </c>
      <c r="AN528" t="str">
        <f t="shared" ca="1" si="860"/>
        <v/>
      </c>
      <c r="AO528" t="str">
        <f t="shared" ca="1" si="860"/>
        <v/>
      </c>
      <c r="AP528" t="str">
        <f t="shared" ca="1" si="860"/>
        <v/>
      </c>
      <c r="AQ528" t="str">
        <f t="shared" ca="1" si="860"/>
        <v/>
      </c>
      <c r="AR528" t="str">
        <f t="shared" ca="1" si="860"/>
        <v/>
      </c>
      <c r="AS528" t="str">
        <f t="shared" ca="1" si="860"/>
        <v/>
      </c>
      <c r="AT528" t="str">
        <f t="shared" ca="1" si="860"/>
        <v/>
      </c>
      <c r="AU528" t="str">
        <f t="shared" ca="1" si="860"/>
        <v/>
      </c>
      <c r="AV528" t="str">
        <f t="shared" ca="1" si="860"/>
        <v/>
      </c>
      <c r="AW528" t="str">
        <f t="shared" ca="1" si="860"/>
        <v/>
      </c>
      <c r="AX528" t="str">
        <f t="shared" ca="1" si="860"/>
        <v/>
      </c>
      <c r="AY528" t="str">
        <f t="shared" ca="1" si="860"/>
        <v/>
      </c>
      <c r="AZ528" t="str">
        <f t="shared" ca="1" si="860"/>
        <v/>
      </c>
      <c r="BA528" t="str">
        <f t="shared" ca="1" si="860"/>
        <v/>
      </c>
      <c r="BB528" t="str">
        <f t="shared" ca="1" si="860"/>
        <v/>
      </c>
      <c r="BC528" t="str">
        <f t="shared" ca="1" si="860"/>
        <v/>
      </c>
      <c r="BD528" t="str">
        <f t="shared" ca="1" si="860"/>
        <v/>
      </c>
      <c r="BE528" t="str">
        <f t="shared" ca="1" si="860"/>
        <v/>
      </c>
      <c r="BF528" t="str">
        <f t="shared" ca="1" si="860"/>
        <v/>
      </c>
      <c r="BG528" t="str">
        <f t="shared" ca="1" si="860"/>
        <v/>
      </c>
      <c r="BH528" t="str">
        <f t="shared" ca="1" si="860"/>
        <v/>
      </c>
      <c r="BI528" t="str">
        <f t="shared" ca="1" si="860"/>
        <v/>
      </c>
      <c r="BJ528" t="str">
        <f t="shared" ca="1" si="860"/>
        <v/>
      </c>
      <c r="BK528" t="str">
        <f t="shared" ca="1" si="860"/>
        <v/>
      </c>
      <c r="BL528" t="str">
        <f t="shared" ca="1" si="860"/>
        <v/>
      </c>
      <c r="BM528" t="str">
        <f t="shared" ca="1" si="860"/>
        <v/>
      </c>
      <c r="BN528" t="str">
        <f t="shared" ca="1" si="860"/>
        <v/>
      </c>
      <c r="BO528" t="str">
        <f t="shared" ca="1" si="860"/>
        <v/>
      </c>
      <c r="BP528" t="str">
        <f t="shared" ca="1" si="860"/>
        <v/>
      </c>
      <c r="BQ528" t="str">
        <f t="shared" ca="1" si="860"/>
        <v/>
      </c>
      <c r="BR528" t="str">
        <f t="shared" ca="1" si="860"/>
        <v/>
      </c>
      <c r="BS528" t="str">
        <f t="shared" ca="1" si="860"/>
        <v/>
      </c>
      <c r="BT528" t="str">
        <f t="shared" ref="BT528:DW528" ca="1" si="861">IF(BT529="","",RANK(BT529,$H529:$DV529))</f>
        <v/>
      </c>
      <c r="BU528" t="str">
        <f t="shared" ca="1" si="861"/>
        <v/>
      </c>
      <c r="BV528" t="str">
        <f t="shared" ca="1" si="861"/>
        <v/>
      </c>
      <c r="BW528" t="str">
        <f t="shared" ca="1" si="861"/>
        <v/>
      </c>
      <c r="BX528" t="str">
        <f t="shared" ca="1" si="861"/>
        <v/>
      </c>
      <c r="BY528" t="str">
        <f t="shared" ca="1" si="861"/>
        <v/>
      </c>
      <c r="BZ528" t="str">
        <f t="shared" ca="1" si="861"/>
        <v/>
      </c>
      <c r="CA528" t="str">
        <f t="shared" ca="1" si="861"/>
        <v/>
      </c>
      <c r="CB528" t="str">
        <f t="shared" ca="1" si="861"/>
        <v/>
      </c>
      <c r="CC528" t="str">
        <f t="shared" ca="1" si="861"/>
        <v/>
      </c>
      <c r="CD528" t="str">
        <f t="shared" ca="1" si="861"/>
        <v/>
      </c>
      <c r="CE528" t="str">
        <f t="shared" ca="1" si="861"/>
        <v/>
      </c>
      <c r="CF528" t="str">
        <f t="shared" ca="1" si="861"/>
        <v/>
      </c>
      <c r="CG528" t="str">
        <f t="shared" ca="1" si="861"/>
        <v/>
      </c>
      <c r="CH528" t="str">
        <f t="shared" ca="1" si="861"/>
        <v/>
      </c>
      <c r="CI528" t="str">
        <f t="shared" ca="1" si="861"/>
        <v/>
      </c>
      <c r="CJ528" t="str">
        <f t="shared" ca="1" si="861"/>
        <v/>
      </c>
      <c r="CK528" t="str">
        <f t="shared" ca="1" si="861"/>
        <v/>
      </c>
      <c r="CL528" t="str">
        <f t="shared" ca="1" si="861"/>
        <v/>
      </c>
      <c r="CM528" t="str">
        <f t="shared" ca="1" si="861"/>
        <v/>
      </c>
      <c r="CN528" t="str">
        <f t="shared" ca="1" si="861"/>
        <v/>
      </c>
      <c r="CO528" t="str">
        <f t="shared" ca="1" si="861"/>
        <v/>
      </c>
      <c r="CP528" t="str">
        <f t="shared" ca="1" si="861"/>
        <v/>
      </c>
      <c r="CQ528" t="str">
        <f t="shared" ca="1" si="861"/>
        <v/>
      </c>
      <c r="CR528" t="str">
        <f t="shared" ca="1" si="861"/>
        <v/>
      </c>
      <c r="CS528" t="str">
        <f t="shared" ca="1" si="861"/>
        <v/>
      </c>
      <c r="CT528" t="str">
        <f t="shared" ca="1" si="861"/>
        <v/>
      </c>
      <c r="CU528" t="str">
        <f t="shared" ca="1" si="861"/>
        <v/>
      </c>
      <c r="CV528" t="str">
        <f t="shared" ca="1" si="861"/>
        <v/>
      </c>
      <c r="CW528" t="str">
        <f t="shared" ca="1" si="861"/>
        <v/>
      </c>
      <c r="CX528" t="str">
        <f t="shared" ca="1" si="861"/>
        <v/>
      </c>
      <c r="CY528" t="str">
        <f t="shared" ca="1" si="861"/>
        <v/>
      </c>
      <c r="CZ528" t="str">
        <f t="shared" ca="1" si="861"/>
        <v/>
      </c>
      <c r="DA528" t="str">
        <f t="shared" ca="1" si="861"/>
        <v/>
      </c>
      <c r="DB528" t="str">
        <f t="shared" ca="1" si="861"/>
        <v/>
      </c>
      <c r="DC528" t="str">
        <f t="shared" ca="1" si="861"/>
        <v/>
      </c>
      <c r="DD528" t="str">
        <f t="shared" ca="1" si="861"/>
        <v/>
      </c>
      <c r="DE528" t="str">
        <f t="shared" ca="1" si="861"/>
        <v/>
      </c>
      <c r="DF528" t="str">
        <f t="shared" ca="1" si="861"/>
        <v/>
      </c>
      <c r="DG528" t="str">
        <f t="shared" ca="1" si="861"/>
        <v/>
      </c>
      <c r="DH528" t="str">
        <f t="shared" ca="1" si="861"/>
        <v/>
      </c>
      <c r="DI528" t="str">
        <f t="shared" ca="1" si="861"/>
        <v/>
      </c>
      <c r="DJ528" t="str">
        <f t="shared" ca="1" si="861"/>
        <v/>
      </c>
      <c r="DK528" t="str">
        <f t="shared" ca="1" si="861"/>
        <v/>
      </c>
      <c r="DL528" t="str">
        <f t="shared" ca="1" si="861"/>
        <v/>
      </c>
      <c r="DM528" t="str">
        <f t="shared" ca="1" si="861"/>
        <v/>
      </c>
      <c r="DN528" t="str">
        <f t="shared" ca="1" si="861"/>
        <v/>
      </c>
      <c r="DO528" t="str">
        <f t="shared" ca="1" si="861"/>
        <v/>
      </c>
      <c r="DP528" t="str">
        <f t="shared" ca="1" si="861"/>
        <v/>
      </c>
      <c r="DQ528" t="str">
        <f t="shared" ca="1" si="861"/>
        <v/>
      </c>
      <c r="DR528" t="str">
        <f t="shared" ca="1" si="861"/>
        <v/>
      </c>
      <c r="DS528" t="str">
        <f t="shared" ca="1" si="861"/>
        <v/>
      </c>
      <c r="DT528" t="str">
        <f t="shared" ca="1" si="861"/>
        <v/>
      </c>
      <c r="DU528" t="str">
        <f t="shared" ca="1" si="861"/>
        <v/>
      </c>
      <c r="DV528" t="str">
        <f t="shared" ca="1" si="861"/>
        <v/>
      </c>
      <c r="DW528" t="str">
        <f t="shared" ca="1" si="861"/>
        <v/>
      </c>
    </row>
    <row r="529" spans="1:127" x14ac:dyDescent="0.25">
      <c r="H529">
        <f t="shared" ref="H529:BS529" ca="1" si="862">IF(H530="","",   IF(GCD(H530,$E530)&gt;1,"",RAND()))</f>
        <v>0.3467111732925453</v>
      </c>
      <c r="I529">
        <f t="shared" ca="1" si="862"/>
        <v>0.10393923598604993</v>
      </c>
      <c r="J529" t="str">
        <f t="shared" ca="1" si="862"/>
        <v/>
      </c>
      <c r="K529">
        <f t="shared" ca="1" si="862"/>
        <v>0.2863012055084394</v>
      </c>
      <c r="L529" t="str">
        <f t="shared" ca="1" si="862"/>
        <v/>
      </c>
      <c r="M529" t="str">
        <f t="shared" ca="1" si="862"/>
        <v/>
      </c>
      <c r="N529">
        <f t="shared" ca="1" si="862"/>
        <v>0.17682548880239746</v>
      </c>
      <c r="O529">
        <f t="shared" ca="1" si="862"/>
        <v>0.40295245677720848</v>
      </c>
      <c r="P529" t="str">
        <f t="shared" ca="1" si="862"/>
        <v/>
      </c>
      <c r="Q529" t="str">
        <f t="shared" ca="1" si="862"/>
        <v/>
      </c>
      <c r="R529">
        <f t="shared" ca="1" si="862"/>
        <v>2.0382082622201647E-2</v>
      </c>
      <c r="S529" t="str">
        <f t="shared" ca="1" si="862"/>
        <v/>
      </c>
      <c r="T529">
        <f t="shared" ca="1" si="862"/>
        <v>0.99643625657086221</v>
      </c>
      <c r="U529">
        <f t="shared" ca="1" si="862"/>
        <v>0.80480442598657587</v>
      </c>
      <c r="V529" t="str">
        <f t="shared" ca="1" si="862"/>
        <v/>
      </c>
      <c r="W529" t="str">
        <f t="shared" ca="1" si="862"/>
        <v/>
      </c>
      <c r="X529" t="str">
        <f t="shared" ca="1" si="862"/>
        <v/>
      </c>
      <c r="Y529" t="str">
        <f t="shared" ca="1" si="862"/>
        <v/>
      </c>
      <c r="Z529" t="str">
        <f t="shared" ca="1" si="862"/>
        <v/>
      </c>
      <c r="AA529" t="str">
        <f t="shared" ca="1" si="862"/>
        <v/>
      </c>
      <c r="AB529" t="str">
        <f t="shared" ca="1" si="862"/>
        <v/>
      </c>
      <c r="AC529" t="str">
        <f t="shared" ca="1" si="862"/>
        <v/>
      </c>
      <c r="AD529" t="str">
        <f t="shared" ca="1" si="862"/>
        <v/>
      </c>
      <c r="AE529" t="str">
        <f t="shared" ca="1" si="862"/>
        <v/>
      </c>
      <c r="AF529" t="str">
        <f t="shared" ca="1" si="862"/>
        <v/>
      </c>
      <c r="AG529" t="str">
        <f t="shared" ca="1" si="862"/>
        <v/>
      </c>
      <c r="AH529" t="str">
        <f t="shared" ca="1" si="862"/>
        <v/>
      </c>
      <c r="AI529" t="str">
        <f t="shared" ca="1" si="862"/>
        <v/>
      </c>
      <c r="AJ529" t="str">
        <f t="shared" ca="1" si="862"/>
        <v/>
      </c>
      <c r="AK529" t="str">
        <f t="shared" ca="1" si="862"/>
        <v/>
      </c>
      <c r="AL529" t="str">
        <f t="shared" ca="1" si="862"/>
        <v/>
      </c>
      <c r="AM529" t="str">
        <f t="shared" ca="1" si="862"/>
        <v/>
      </c>
      <c r="AN529" t="str">
        <f t="shared" ca="1" si="862"/>
        <v/>
      </c>
      <c r="AO529" t="str">
        <f t="shared" ca="1" si="862"/>
        <v/>
      </c>
      <c r="AP529" t="str">
        <f t="shared" ca="1" si="862"/>
        <v/>
      </c>
      <c r="AQ529" t="str">
        <f t="shared" ca="1" si="862"/>
        <v/>
      </c>
      <c r="AR529" t="str">
        <f t="shared" ca="1" si="862"/>
        <v/>
      </c>
      <c r="AS529" t="str">
        <f t="shared" ca="1" si="862"/>
        <v/>
      </c>
      <c r="AT529" t="str">
        <f t="shared" ca="1" si="862"/>
        <v/>
      </c>
      <c r="AU529" t="str">
        <f t="shared" ca="1" si="862"/>
        <v/>
      </c>
      <c r="AV529" t="str">
        <f t="shared" ca="1" si="862"/>
        <v/>
      </c>
      <c r="AW529" t="str">
        <f t="shared" ca="1" si="862"/>
        <v/>
      </c>
      <c r="AX529" t="str">
        <f t="shared" ca="1" si="862"/>
        <v/>
      </c>
      <c r="AY529" t="str">
        <f t="shared" ca="1" si="862"/>
        <v/>
      </c>
      <c r="AZ529" t="str">
        <f t="shared" ca="1" si="862"/>
        <v/>
      </c>
      <c r="BA529" t="str">
        <f t="shared" ca="1" si="862"/>
        <v/>
      </c>
      <c r="BB529" t="str">
        <f t="shared" ca="1" si="862"/>
        <v/>
      </c>
      <c r="BC529" t="str">
        <f t="shared" ca="1" si="862"/>
        <v/>
      </c>
      <c r="BD529" t="str">
        <f t="shared" ca="1" si="862"/>
        <v/>
      </c>
      <c r="BE529" t="str">
        <f t="shared" ca="1" si="862"/>
        <v/>
      </c>
      <c r="BF529" t="str">
        <f t="shared" ca="1" si="862"/>
        <v/>
      </c>
      <c r="BG529" t="str">
        <f t="shared" ca="1" si="862"/>
        <v/>
      </c>
      <c r="BH529" t="str">
        <f t="shared" ca="1" si="862"/>
        <v/>
      </c>
      <c r="BI529" t="str">
        <f t="shared" ca="1" si="862"/>
        <v/>
      </c>
      <c r="BJ529" t="str">
        <f t="shared" ca="1" si="862"/>
        <v/>
      </c>
      <c r="BK529" t="str">
        <f t="shared" ca="1" si="862"/>
        <v/>
      </c>
      <c r="BL529" t="str">
        <f t="shared" ca="1" si="862"/>
        <v/>
      </c>
      <c r="BM529" t="str">
        <f t="shared" ca="1" si="862"/>
        <v/>
      </c>
      <c r="BN529" t="str">
        <f t="shared" ca="1" si="862"/>
        <v/>
      </c>
      <c r="BO529" t="str">
        <f t="shared" ca="1" si="862"/>
        <v/>
      </c>
      <c r="BP529" t="str">
        <f t="shared" ca="1" si="862"/>
        <v/>
      </c>
      <c r="BQ529" t="str">
        <f t="shared" ca="1" si="862"/>
        <v/>
      </c>
      <c r="BR529" t="str">
        <f t="shared" ca="1" si="862"/>
        <v/>
      </c>
      <c r="BS529" t="str">
        <f t="shared" ca="1" si="862"/>
        <v/>
      </c>
      <c r="BT529" t="str">
        <f t="shared" ref="BT529:DW529" ca="1" si="863">IF(BT530="","",   IF(GCD(BT530,$E530)&gt;1,"",RAND()))</f>
        <v/>
      </c>
      <c r="BU529" t="str">
        <f t="shared" ca="1" si="863"/>
        <v/>
      </c>
      <c r="BV529" t="str">
        <f t="shared" ca="1" si="863"/>
        <v/>
      </c>
      <c r="BW529" t="str">
        <f t="shared" ca="1" si="863"/>
        <v/>
      </c>
      <c r="BX529" t="str">
        <f t="shared" ca="1" si="863"/>
        <v/>
      </c>
      <c r="BY529" t="str">
        <f t="shared" ca="1" si="863"/>
        <v/>
      </c>
      <c r="BZ529" t="str">
        <f t="shared" ca="1" si="863"/>
        <v/>
      </c>
      <c r="CA529" t="str">
        <f t="shared" ca="1" si="863"/>
        <v/>
      </c>
      <c r="CB529" t="str">
        <f t="shared" ca="1" si="863"/>
        <v/>
      </c>
      <c r="CC529" t="str">
        <f t="shared" ca="1" si="863"/>
        <v/>
      </c>
      <c r="CD529" t="str">
        <f t="shared" ca="1" si="863"/>
        <v/>
      </c>
      <c r="CE529" t="str">
        <f t="shared" ca="1" si="863"/>
        <v/>
      </c>
      <c r="CF529" t="str">
        <f t="shared" ca="1" si="863"/>
        <v/>
      </c>
      <c r="CG529" t="str">
        <f t="shared" ca="1" si="863"/>
        <v/>
      </c>
      <c r="CH529" t="str">
        <f t="shared" ca="1" si="863"/>
        <v/>
      </c>
      <c r="CI529" t="str">
        <f t="shared" ca="1" si="863"/>
        <v/>
      </c>
      <c r="CJ529" t="str">
        <f t="shared" ca="1" si="863"/>
        <v/>
      </c>
      <c r="CK529" t="str">
        <f t="shared" ca="1" si="863"/>
        <v/>
      </c>
      <c r="CL529" t="str">
        <f t="shared" ca="1" si="863"/>
        <v/>
      </c>
      <c r="CM529" t="str">
        <f t="shared" ca="1" si="863"/>
        <v/>
      </c>
      <c r="CN529" t="str">
        <f t="shared" ca="1" si="863"/>
        <v/>
      </c>
      <c r="CO529" t="str">
        <f t="shared" ca="1" si="863"/>
        <v/>
      </c>
      <c r="CP529" t="str">
        <f t="shared" ca="1" si="863"/>
        <v/>
      </c>
      <c r="CQ529" t="str">
        <f t="shared" ca="1" si="863"/>
        <v/>
      </c>
      <c r="CR529" t="str">
        <f t="shared" ca="1" si="863"/>
        <v/>
      </c>
      <c r="CS529" t="str">
        <f t="shared" ca="1" si="863"/>
        <v/>
      </c>
      <c r="CT529" t="str">
        <f t="shared" ca="1" si="863"/>
        <v/>
      </c>
      <c r="CU529" t="str">
        <f t="shared" ca="1" si="863"/>
        <v/>
      </c>
      <c r="CV529" t="str">
        <f t="shared" ca="1" si="863"/>
        <v/>
      </c>
      <c r="CW529" t="str">
        <f t="shared" ca="1" si="863"/>
        <v/>
      </c>
      <c r="CX529" t="str">
        <f t="shared" ca="1" si="863"/>
        <v/>
      </c>
      <c r="CY529" t="str">
        <f t="shared" ca="1" si="863"/>
        <v/>
      </c>
      <c r="CZ529" t="str">
        <f t="shared" ca="1" si="863"/>
        <v/>
      </c>
      <c r="DA529" t="str">
        <f t="shared" ca="1" si="863"/>
        <v/>
      </c>
      <c r="DB529" t="str">
        <f t="shared" ca="1" si="863"/>
        <v/>
      </c>
      <c r="DC529" t="str">
        <f t="shared" ca="1" si="863"/>
        <v/>
      </c>
      <c r="DD529" t="str">
        <f t="shared" ca="1" si="863"/>
        <v/>
      </c>
      <c r="DE529" t="str">
        <f t="shared" ca="1" si="863"/>
        <v/>
      </c>
      <c r="DF529" t="str">
        <f t="shared" ca="1" si="863"/>
        <v/>
      </c>
      <c r="DG529" t="str">
        <f t="shared" ca="1" si="863"/>
        <v/>
      </c>
      <c r="DH529" t="str">
        <f t="shared" ca="1" si="863"/>
        <v/>
      </c>
      <c r="DI529" t="str">
        <f t="shared" ca="1" si="863"/>
        <v/>
      </c>
      <c r="DJ529" t="str">
        <f t="shared" ca="1" si="863"/>
        <v/>
      </c>
      <c r="DK529" t="str">
        <f t="shared" ca="1" si="863"/>
        <v/>
      </c>
      <c r="DL529" t="str">
        <f t="shared" ca="1" si="863"/>
        <v/>
      </c>
      <c r="DM529" t="str">
        <f t="shared" ca="1" si="863"/>
        <v/>
      </c>
      <c r="DN529" t="str">
        <f t="shared" ca="1" si="863"/>
        <v/>
      </c>
      <c r="DO529" t="str">
        <f t="shared" ca="1" si="863"/>
        <v/>
      </c>
      <c r="DP529" t="str">
        <f t="shared" ca="1" si="863"/>
        <v/>
      </c>
      <c r="DQ529" t="str">
        <f t="shared" ca="1" si="863"/>
        <v/>
      </c>
      <c r="DR529" t="str">
        <f t="shared" ca="1" si="863"/>
        <v/>
      </c>
      <c r="DS529" t="str">
        <f t="shared" ca="1" si="863"/>
        <v/>
      </c>
      <c r="DT529" t="str">
        <f t="shared" ca="1" si="863"/>
        <v/>
      </c>
      <c r="DU529" t="str">
        <f t="shared" ca="1" si="863"/>
        <v/>
      </c>
      <c r="DV529" t="str">
        <f t="shared" ca="1" si="863"/>
        <v/>
      </c>
      <c r="DW529" t="str">
        <f t="shared" ca="1" si="863"/>
        <v/>
      </c>
    </row>
    <row r="530" spans="1:127" x14ac:dyDescent="0.25">
      <c r="A530">
        <f t="shared" ref="A530" ca="1" si="864">IF(B530="","",RANK(B530,B:B))</f>
        <v>8</v>
      </c>
      <c r="B530">
        <f ca="1">IF(E530&lt;=[1]MasterParam!$A$1,RAND(),"")</f>
        <v>0.5056538253594538</v>
      </c>
      <c r="E530">
        <f t="shared" si="807"/>
        <v>15</v>
      </c>
      <c r="F530">
        <f t="shared" ca="1" si="808"/>
        <v>13</v>
      </c>
      <c r="H530">
        <f t="shared" ref="H530" si="865">H525</f>
        <v>1</v>
      </c>
      <c r="I530">
        <f t="shared" ref="I530:BT530" si="866">IF(H530="","",IF(H530+1&lt;$E530,H530+1,""))</f>
        <v>2</v>
      </c>
      <c r="J530">
        <f t="shared" si="866"/>
        <v>3</v>
      </c>
      <c r="K530">
        <f t="shared" si="866"/>
        <v>4</v>
      </c>
      <c r="L530">
        <f t="shared" si="866"/>
        <v>5</v>
      </c>
      <c r="M530">
        <f t="shared" si="866"/>
        <v>6</v>
      </c>
      <c r="N530">
        <f t="shared" si="866"/>
        <v>7</v>
      </c>
      <c r="O530">
        <f t="shared" si="866"/>
        <v>8</v>
      </c>
      <c r="P530">
        <f t="shared" si="866"/>
        <v>9</v>
      </c>
      <c r="Q530">
        <f t="shared" si="866"/>
        <v>10</v>
      </c>
      <c r="R530">
        <f t="shared" si="866"/>
        <v>11</v>
      </c>
      <c r="S530">
        <f t="shared" si="866"/>
        <v>12</v>
      </c>
      <c r="T530">
        <f t="shared" si="866"/>
        <v>13</v>
      </c>
      <c r="U530">
        <f t="shared" si="866"/>
        <v>14</v>
      </c>
      <c r="V530" t="str">
        <f t="shared" si="866"/>
        <v/>
      </c>
      <c r="W530" t="str">
        <f t="shared" si="866"/>
        <v/>
      </c>
      <c r="X530" t="str">
        <f t="shared" si="866"/>
        <v/>
      </c>
      <c r="Y530" t="str">
        <f t="shared" si="866"/>
        <v/>
      </c>
      <c r="Z530" t="str">
        <f t="shared" si="866"/>
        <v/>
      </c>
      <c r="AA530" t="str">
        <f t="shared" si="866"/>
        <v/>
      </c>
      <c r="AB530" t="str">
        <f t="shared" si="866"/>
        <v/>
      </c>
      <c r="AC530" t="str">
        <f t="shared" si="866"/>
        <v/>
      </c>
      <c r="AD530" t="str">
        <f t="shared" si="866"/>
        <v/>
      </c>
      <c r="AE530" t="str">
        <f t="shared" si="866"/>
        <v/>
      </c>
      <c r="AF530" t="str">
        <f t="shared" si="866"/>
        <v/>
      </c>
      <c r="AG530" t="str">
        <f t="shared" si="866"/>
        <v/>
      </c>
      <c r="AH530" t="str">
        <f t="shared" si="866"/>
        <v/>
      </c>
      <c r="AI530" t="str">
        <f t="shared" si="866"/>
        <v/>
      </c>
      <c r="AJ530" t="str">
        <f t="shared" si="866"/>
        <v/>
      </c>
      <c r="AK530" t="str">
        <f t="shared" si="866"/>
        <v/>
      </c>
      <c r="AL530" t="str">
        <f t="shared" si="866"/>
        <v/>
      </c>
      <c r="AM530" t="str">
        <f t="shared" si="866"/>
        <v/>
      </c>
      <c r="AN530" t="str">
        <f t="shared" si="866"/>
        <v/>
      </c>
      <c r="AO530" t="str">
        <f t="shared" si="866"/>
        <v/>
      </c>
      <c r="AP530" t="str">
        <f t="shared" si="866"/>
        <v/>
      </c>
      <c r="AQ530" t="str">
        <f t="shared" si="866"/>
        <v/>
      </c>
      <c r="AR530" t="str">
        <f t="shared" si="866"/>
        <v/>
      </c>
      <c r="AS530" t="str">
        <f t="shared" si="866"/>
        <v/>
      </c>
      <c r="AT530" t="str">
        <f t="shared" si="866"/>
        <v/>
      </c>
      <c r="AU530" t="str">
        <f t="shared" si="866"/>
        <v/>
      </c>
      <c r="AV530" t="str">
        <f t="shared" si="866"/>
        <v/>
      </c>
      <c r="AW530" t="str">
        <f t="shared" si="866"/>
        <v/>
      </c>
      <c r="AX530" t="str">
        <f t="shared" si="866"/>
        <v/>
      </c>
      <c r="AY530" t="str">
        <f t="shared" si="866"/>
        <v/>
      </c>
      <c r="AZ530" t="str">
        <f t="shared" si="866"/>
        <v/>
      </c>
      <c r="BA530" t="str">
        <f t="shared" si="866"/>
        <v/>
      </c>
      <c r="BB530" t="str">
        <f t="shared" si="866"/>
        <v/>
      </c>
      <c r="BC530" t="str">
        <f t="shared" si="866"/>
        <v/>
      </c>
      <c r="BD530" t="str">
        <f t="shared" si="866"/>
        <v/>
      </c>
      <c r="BE530" t="str">
        <f t="shared" si="866"/>
        <v/>
      </c>
      <c r="BF530" t="str">
        <f t="shared" si="866"/>
        <v/>
      </c>
      <c r="BG530" t="str">
        <f t="shared" si="866"/>
        <v/>
      </c>
      <c r="BH530" t="str">
        <f t="shared" si="866"/>
        <v/>
      </c>
      <c r="BI530" t="str">
        <f t="shared" si="866"/>
        <v/>
      </c>
      <c r="BJ530" t="str">
        <f t="shared" si="866"/>
        <v/>
      </c>
      <c r="BK530" t="str">
        <f t="shared" si="866"/>
        <v/>
      </c>
      <c r="BL530" t="str">
        <f t="shared" si="866"/>
        <v/>
      </c>
      <c r="BM530" t="str">
        <f t="shared" si="866"/>
        <v/>
      </c>
      <c r="BN530" t="str">
        <f t="shared" si="866"/>
        <v/>
      </c>
      <c r="BO530" t="str">
        <f t="shared" si="866"/>
        <v/>
      </c>
      <c r="BP530" t="str">
        <f t="shared" si="866"/>
        <v/>
      </c>
      <c r="BQ530" t="str">
        <f t="shared" si="866"/>
        <v/>
      </c>
      <c r="BR530" t="str">
        <f t="shared" si="866"/>
        <v/>
      </c>
      <c r="BS530" t="str">
        <f t="shared" si="866"/>
        <v/>
      </c>
      <c r="BT530" t="str">
        <f t="shared" si="866"/>
        <v/>
      </c>
      <c r="BU530" t="str">
        <f t="shared" ref="BU530:DV530" si="867">IF(BT530="","",IF(BT530+1&lt;$E530,BT530+1,""))</f>
        <v/>
      </c>
      <c r="BV530" t="str">
        <f t="shared" si="867"/>
        <v/>
      </c>
      <c r="BW530" t="str">
        <f t="shared" si="867"/>
        <v/>
      </c>
      <c r="BX530" t="str">
        <f t="shared" si="867"/>
        <v/>
      </c>
      <c r="BY530" t="str">
        <f t="shared" si="867"/>
        <v/>
      </c>
      <c r="BZ530" t="str">
        <f t="shared" si="867"/>
        <v/>
      </c>
      <c r="CA530" t="str">
        <f t="shared" si="867"/>
        <v/>
      </c>
      <c r="CB530" t="str">
        <f t="shared" si="867"/>
        <v/>
      </c>
      <c r="CC530" t="str">
        <f t="shared" si="867"/>
        <v/>
      </c>
      <c r="CD530" t="str">
        <f t="shared" si="867"/>
        <v/>
      </c>
      <c r="CE530" t="str">
        <f t="shared" si="867"/>
        <v/>
      </c>
      <c r="CF530" t="str">
        <f t="shared" si="867"/>
        <v/>
      </c>
      <c r="CG530" t="str">
        <f t="shared" si="867"/>
        <v/>
      </c>
      <c r="CH530" t="str">
        <f t="shared" si="867"/>
        <v/>
      </c>
      <c r="CI530" t="str">
        <f t="shared" si="867"/>
        <v/>
      </c>
      <c r="CJ530" t="str">
        <f t="shared" si="867"/>
        <v/>
      </c>
      <c r="CK530" t="str">
        <f t="shared" si="867"/>
        <v/>
      </c>
      <c r="CL530" t="str">
        <f t="shared" si="867"/>
        <v/>
      </c>
      <c r="CM530" t="str">
        <f t="shared" si="867"/>
        <v/>
      </c>
      <c r="CN530" t="str">
        <f t="shared" si="867"/>
        <v/>
      </c>
      <c r="CO530" t="str">
        <f t="shared" si="867"/>
        <v/>
      </c>
      <c r="CP530" t="str">
        <f t="shared" si="867"/>
        <v/>
      </c>
      <c r="CQ530" t="str">
        <f t="shared" si="867"/>
        <v/>
      </c>
      <c r="CR530" t="str">
        <f t="shared" si="867"/>
        <v/>
      </c>
      <c r="CS530" t="str">
        <f t="shared" si="867"/>
        <v/>
      </c>
      <c r="CT530" t="str">
        <f t="shared" si="867"/>
        <v/>
      </c>
      <c r="CU530" t="str">
        <f t="shared" si="867"/>
        <v/>
      </c>
      <c r="CV530" t="str">
        <f t="shared" si="867"/>
        <v/>
      </c>
      <c r="CW530" t="str">
        <f t="shared" si="867"/>
        <v/>
      </c>
      <c r="CX530" t="str">
        <f t="shared" si="867"/>
        <v/>
      </c>
      <c r="CY530" t="str">
        <f t="shared" si="867"/>
        <v/>
      </c>
      <c r="CZ530" t="str">
        <f t="shared" si="867"/>
        <v/>
      </c>
      <c r="DA530" t="str">
        <f t="shared" si="867"/>
        <v/>
      </c>
      <c r="DB530" t="str">
        <f t="shared" si="867"/>
        <v/>
      </c>
      <c r="DC530" t="str">
        <f t="shared" si="867"/>
        <v/>
      </c>
      <c r="DD530" t="str">
        <f t="shared" si="867"/>
        <v/>
      </c>
      <c r="DE530" t="str">
        <f t="shared" si="867"/>
        <v/>
      </c>
      <c r="DF530" t="str">
        <f t="shared" si="867"/>
        <v/>
      </c>
      <c r="DG530" t="str">
        <f t="shared" si="867"/>
        <v/>
      </c>
      <c r="DH530" t="str">
        <f t="shared" si="867"/>
        <v/>
      </c>
      <c r="DI530" t="str">
        <f t="shared" si="867"/>
        <v/>
      </c>
      <c r="DJ530" t="str">
        <f t="shared" si="867"/>
        <v/>
      </c>
      <c r="DK530" t="str">
        <f t="shared" si="867"/>
        <v/>
      </c>
      <c r="DL530" t="str">
        <f t="shared" si="867"/>
        <v/>
      </c>
      <c r="DM530" t="str">
        <f t="shared" si="867"/>
        <v/>
      </c>
      <c r="DN530" t="str">
        <f t="shared" si="867"/>
        <v/>
      </c>
      <c r="DO530" t="str">
        <f t="shared" si="867"/>
        <v/>
      </c>
      <c r="DP530" t="str">
        <f t="shared" si="867"/>
        <v/>
      </c>
      <c r="DQ530" t="str">
        <f t="shared" si="867"/>
        <v/>
      </c>
      <c r="DR530" t="str">
        <f t="shared" si="867"/>
        <v/>
      </c>
      <c r="DS530" t="str">
        <f t="shared" si="867"/>
        <v/>
      </c>
      <c r="DT530" t="str">
        <f t="shared" si="867"/>
        <v/>
      </c>
      <c r="DU530" t="str">
        <f t="shared" si="867"/>
        <v/>
      </c>
      <c r="DV530" t="str">
        <f t="shared" si="867"/>
        <v/>
      </c>
    </row>
    <row r="533" spans="1:127" x14ac:dyDescent="0.25">
      <c r="H533">
        <f t="shared" ref="H533:BS533" ca="1" si="868">IF(H534="","",RANK(H534,$H534:$DV534))</f>
        <v>3</v>
      </c>
      <c r="I533" t="str">
        <f t="shared" ca="1" si="868"/>
        <v/>
      </c>
      <c r="J533">
        <f t="shared" ca="1" si="868"/>
        <v>6</v>
      </c>
      <c r="K533" t="str">
        <f t="shared" ca="1" si="868"/>
        <v/>
      </c>
      <c r="L533">
        <f t="shared" ca="1" si="868"/>
        <v>2</v>
      </c>
      <c r="M533" t="str">
        <f t="shared" ca="1" si="868"/>
        <v/>
      </c>
      <c r="N533" t="str">
        <f t="shared" ca="1" si="868"/>
        <v/>
      </c>
      <c r="O533" t="str">
        <f t="shared" ca="1" si="868"/>
        <v/>
      </c>
      <c r="P533">
        <f t="shared" ca="1" si="868"/>
        <v>5</v>
      </c>
      <c r="Q533" t="str">
        <f t="shared" ca="1" si="868"/>
        <v/>
      </c>
      <c r="R533">
        <f t="shared" ca="1" si="868"/>
        <v>1</v>
      </c>
      <c r="S533" t="str">
        <f t="shared" ca="1" si="868"/>
        <v/>
      </c>
      <c r="T533">
        <f t="shared" ca="1" si="868"/>
        <v>4</v>
      </c>
      <c r="U533" t="str">
        <f t="shared" ca="1" si="868"/>
        <v/>
      </c>
      <c r="V533" t="str">
        <f t="shared" ca="1" si="868"/>
        <v/>
      </c>
      <c r="W533" t="str">
        <f t="shared" ca="1" si="868"/>
        <v/>
      </c>
      <c r="X533" t="str">
        <f t="shared" ca="1" si="868"/>
        <v/>
      </c>
      <c r="Y533" t="str">
        <f t="shared" ca="1" si="868"/>
        <v/>
      </c>
      <c r="Z533" t="str">
        <f t="shared" ca="1" si="868"/>
        <v/>
      </c>
      <c r="AA533" t="str">
        <f t="shared" ca="1" si="868"/>
        <v/>
      </c>
      <c r="AB533" t="str">
        <f t="shared" ca="1" si="868"/>
        <v/>
      </c>
      <c r="AC533" t="str">
        <f t="shared" ca="1" si="868"/>
        <v/>
      </c>
      <c r="AD533" t="str">
        <f t="shared" ca="1" si="868"/>
        <v/>
      </c>
      <c r="AE533" t="str">
        <f t="shared" ca="1" si="868"/>
        <v/>
      </c>
      <c r="AF533" t="str">
        <f t="shared" ca="1" si="868"/>
        <v/>
      </c>
      <c r="AG533" t="str">
        <f t="shared" ca="1" si="868"/>
        <v/>
      </c>
      <c r="AH533" t="str">
        <f t="shared" ca="1" si="868"/>
        <v/>
      </c>
      <c r="AI533" t="str">
        <f t="shared" ca="1" si="868"/>
        <v/>
      </c>
      <c r="AJ533" t="str">
        <f t="shared" ca="1" si="868"/>
        <v/>
      </c>
      <c r="AK533" t="str">
        <f t="shared" ca="1" si="868"/>
        <v/>
      </c>
      <c r="AL533" t="str">
        <f t="shared" ca="1" si="868"/>
        <v/>
      </c>
      <c r="AM533" t="str">
        <f t="shared" ca="1" si="868"/>
        <v/>
      </c>
      <c r="AN533" t="str">
        <f t="shared" ca="1" si="868"/>
        <v/>
      </c>
      <c r="AO533" t="str">
        <f t="shared" ca="1" si="868"/>
        <v/>
      </c>
      <c r="AP533" t="str">
        <f t="shared" ca="1" si="868"/>
        <v/>
      </c>
      <c r="AQ533" t="str">
        <f t="shared" ca="1" si="868"/>
        <v/>
      </c>
      <c r="AR533" t="str">
        <f t="shared" ca="1" si="868"/>
        <v/>
      </c>
      <c r="AS533" t="str">
        <f t="shared" ca="1" si="868"/>
        <v/>
      </c>
      <c r="AT533" t="str">
        <f t="shared" ca="1" si="868"/>
        <v/>
      </c>
      <c r="AU533" t="str">
        <f t="shared" ca="1" si="868"/>
        <v/>
      </c>
      <c r="AV533" t="str">
        <f t="shared" ca="1" si="868"/>
        <v/>
      </c>
      <c r="AW533" t="str">
        <f t="shared" ca="1" si="868"/>
        <v/>
      </c>
      <c r="AX533" t="str">
        <f t="shared" ca="1" si="868"/>
        <v/>
      </c>
      <c r="AY533" t="str">
        <f t="shared" ca="1" si="868"/>
        <v/>
      </c>
      <c r="AZ533" t="str">
        <f t="shared" ca="1" si="868"/>
        <v/>
      </c>
      <c r="BA533" t="str">
        <f t="shared" ca="1" si="868"/>
        <v/>
      </c>
      <c r="BB533" t="str">
        <f t="shared" ca="1" si="868"/>
        <v/>
      </c>
      <c r="BC533" t="str">
        <f t="shared" ca="1" si="868"/>
        <v/>
      </c>
      <c r="BD533" t="str">
        <f t="shared" ca="1" si="868"/>
        <v/>
      </c>
      <c r="BE533" t="str">
        <f t="shared" ca="1" si="868"/>
        <v/>
      </c>
      <c r="BF533" t="str">
        <f t="shared" ca="1" si="868"/>
        <v/>
      </c>
      <c r="BG533" t="str">
        <f t="shared" ca="1" si="868"/>
        <v/>
      </c>
      <c r="BH533" t="str">
        <f t="shared" ca="1" si="868"/>
        <v/>
      </c>
      <c r="BI533" t="str">
        <f t="shared" ca="1" si="868"/>
        <v/>
      </c>
      <c r="BJ533" t="str">
        <f t="shared" ca="1" si="868"/>
        <v/>
      </c>
      <c r="BK533" t="str">
        <f t="shared" ca="1" si="868"/>
        <v/>
      </c>
      <c r="BL533" t="str">
        <f t="shared" ca="1" si="868"/>
        <v/>
      </c>
      <c r="BM533" t="str">
        <f t="shared" ca="1" si="868"/>
        <v/>
      </c>
      <c r="BN533" t="str">
        <f t="shared" ca="1" si="868"/>
        <v/>
      </c>
      <c r="BO533" t="str">
        <f t="shared" ca="1" si="868"/>
        <v/>
      </c>
      <c r="BP533" t="str">
        <f t="shared" ca="1" si="868"/>
        <v/>
      </c>
      <c r="BQ533" t="str">
        <f t="shared" ca="1" si="868"/>
        <v/>
      </c>
      <c r="BR533" t="str">
        <f t="shared" ca="1" si="868"/>
        <v/>
      </c>
      <c r="BS533" t="str">
        <f t="shared" ca="1" si="868"/>
        <v/>
      </c>
      <c r="BT533" t="str">
        <f t="shared" ref="BT533:DW533" ca="1" si="869">IF(BT534="","",RANK(BT534,$H534:$DV534))</f>
        <v/>
      </c>
      <c r="BU533" t="str">
        <f t="shared" ca="1" si="869"/>
        <v/>
      </c>
      <c r="BV533" t="str">
        <f t="shared" ca="1" si="869"/>
        <v/>
      </c>
      <c r="BW533" t="str">
        <f t="shared" ca="1" si="869"/>
        <v/>
      </c>
      <c r="BX533" t="str">
        <f t="shared" ca="1" si="869"/>
        <v/>
      </c>
      <c r="BY533" t="str">
        <f t="shared" ca="1" si="869"/>
        <v/>
      </c>
      <c r="BZ533" t="str">
        <f t="shared" ca="1" si="869"/>
        <v/>
      </c>
      <c r="CA533" t="str">
        <f t="shared" ca="1" si="869"/>
        <v/>
      </c>
      <c r="CB533" t="str">
        <f t="shared" ca="1" si="869"/>
        <v/>
      </c>
      <c r="CC533" t="str">
        <f t="shared" ca="1" si="869"/>
        <v/>
      </c>
      <c r="CD533" t="str">
        <f t="shared" ca="1" si="869"/>
        <v/>
      </c>
      <c r="CE533" t="str">
        <f t="shared" ca="1" si="869"/>
        <v/>
      </c>
      <c r="CF533" t="str">
        <f t="shared" ca="1" si="869"/>
        <v/>
      </c>
      <c r="CG533" t="str">
        <f t="shared" ca="1" si="869"/>
        <v/>
      </c>
      <c r="CH533" t="str">
        <f t="shared" ca="1" si="869"/>
        <v/>
      </c>
      <c r="CI533" t="str">
        <f t="shared" ca="1" si="869"/>
        <v/>
      </c>
      <c r="CJ533" t="str">
        <f t="shared" ca="1" si="869"/>
        <v/>
      </c>
      <c r="CK533" t="str">
        <f t="shared" ca="1" si="869"/>
        <v/>
      </c>
      <c r="CL533" t="str">
        <f t="shared" ca="1" si="869"/>
        <v/>
      </c>
      <c r="CM533" t="str">
        <f t="shared" ca="1" si="869"/>
        <v/>
      </c>
      <c r="CN533" t="str">
        <f t="shared" ca="1" si="869"/>
        <v/>
      </c>
      <c r="CO533" t="str">
        <f t="shared" ca="1" si="869"/>
        <v/>
      </c>
      <c r="CP533" t="str">
        <f t="shared" ca="1" si="869"/>
        <v/>
      </c>
      <c r="CQ533" t="str">
        <f t="shared" ca="1" si="869"/>
        <v/>
      </c>
      <c r="CR533" t="str">
        <f t="shared" ca="1" si="869"/>
        <v/>
      </c>
      <c r="CS533" t="str">
        <f t="shared" ca="1" si="869"/>
        <v/>
      </c>
      <c r="CT533" t="str">
        <f t="shared" ca="1" si="869"/>
        <v/>
      </c>
      <c r="CU533" t="str">
        <f t="shared" ca="1" si="869"/>
        <v/>
      </c>
      <c r="CV533" t="str">
        <f t="shared" ca="1" si="869"/>
        <v/>
      </c>
      <c r="CW533" t="str">
        <f t="shared" ca="1" si="869"/>
        <v/>
      </c>
      <c r="CX533" t="str">
        <f t="shared" ca="1" si="869"/>
        <v/>
      </c>
      <c r="CY533" t="str">
        <f t="shared" ca="1" si="869"/>
        <v/>
      </c>
      <c r="CZ533" t="str">
        <f t="shared" ca="1" si="869"/>
        <v/>
      </c>
      <c r="DA533" t="str">
        <f t="shared" ca="1" si="869"/>
        <v/>
      </c>
      <c r="DB533" t="str">
        <f t="shared" ca="1" si="869"/>
        <v/>
      </c>
      <c r="DC533" t="str">
        <f t="shared" ca="1" si="869"/>
        <v/>
      </c>
      <c r="DD533" t="str">
        <f t="shared" ca="1" si="869"/>
        <v/>
      </c>
      <c r="DE533" t="str">
        <f t="shared" ca="1" si="869"/>
        <v/>
      </c>
      <c r="DF533" t="str">
        <f t="shared" ca="1" si="869"/>
        <v/>
      </c>
      <c r="DG533" t="str">
        <f t="shared" ca="1" si="869"/>
        <v/>
      </c>
      <c r="DH533" t="str">
        <f t="shared" ca="1" si="869"/>
        <v/>
      </c>
      <c r="DI533" t="str">
        <f t="shared" ca="1" si="869"/>
        <v/>
      </c>
      <c r="DJ533" t="str">
        <f t="shared" ca="1" si="869"/>
        <v/>
      </c>
      <c r="DK533" t="str">
        <f t="shared" ca="1" si="869"/>
        <v/>
      </c>
      <c r="DL533" t="str">
        <f t="shared" ca="1" si="869"/>
        <v/>
      </c>
      <c r="DM533" t="str">
        <f t="shared" ca="1" si="869"/>
        <v/>
      </c>
      <c r="DN533" t="str">
        <f t="shared" ca="1" si="869"/>
        <v/>
      </c>
      <c r="DO533" t="str">
        <f t="shared" ca="1" si="869"/>
        <v/>
      </c>
      <c r="DP533" t="str">
        <f t="shared" ca="1" si="869"/>
        <v/>
      </c>
      <c r="DQ533" t="str">
        <f t="shared" ca="1" si="869"/>
        <v/>
      </c>
      <c r="DR533" t="str">
        <f t="shared" ca="1" si="869"/>
        <v/>
      </c>
      <c r="DS533" t="str">
        <f t="shared" ca="1" si="869"/>
        <v/>
      </c>
      <c r="DT533" t="str">
        <f t="shared" ca="1" si="869"/>
        <v/>
      </c>
      <c r="DU533" t="str">
        <f t="shared" ca="1" si="869"/>
        <v/>
      </c>
      <c r="DV533" t="str">
        <f t="shared" ca="1" si="869"/>
        <v/>
      </c>
      <c r="DW533" t="str">
        <f t="shared" ca="1" si="869"/>
        <v/>
      </c>
    </row>
    <row r="534" spans="1:127" x14ac:dyDescent="0.25">
      <c r="H534">
        <f t="shared" ref="H534:BS534" ca="1" si="870">IF(H535="","",   IF(GCD(H535,$E535)&gt;1,"",RAND()))</f>
        <v>0.5524271366923732</v>
      </c>
      <c r="I534" t="str">
        <f t="shared" ca="1" si="870"/>
        <v/>
      </c>
      <c r="J534">
        <f t="shared" ca="1" si="870"/>
        <v>4.9895581763303998E-4</v>
      </c>
      <c r="K534" t="str">
        <f t="shared" ca="1" si="870"/>
        <v/>
      </c>
      <c r="L534">
        <f t="shared" ca="1" si="870"/>
        <v>0.56431159319170698</v>
      </c>
      <c r="M534" t="str">
        <f t="shared" ca="1" si="870"/>
        <v/>
      </c>
      <c r="N534" t="str">
        <f t="shared" ca="1" si="870"/>
        <v/>
      </c>
      <c r="O534" t="str">
        <f t="shared" ca="1" si="870"/>
        <v/>
      </c>
      <c r="P534">
        <f t="shared" ca="1" si="870"/>
        <v>0.30771378126330695</v>
      </c>
      <c r="Q534" t="str">
        <f t="shared" ca="1" si="870"/>
        <v/>
      </c>
      <c r="R534">
        <f t="shared" ca="1" si="870"/>
        <v>0.79905988762600066</v>
      </c>
      <c r="S534" t="str">
        <f t="shared" ca="1" si="870"/>
        <v/>
      </c>
      <c r="T534">
        <f t="shared" ca="1" si="870"/>
        <v>0.41919368924416223</v>
      </c>
      <c r="U534" t="str">
        <f t="shared" ca="1" si="870"/>
        <v/>
      </c>
      <c r="V534" t="str">
        <f t="shared" ca="1" si="870"/>
        <v/>
      </c>
      <c r="W534" t="str">
        <f t="shared" ca="1" si="870"/>
        <v/>
      </c>
      <c r="X534" t="str">
        <f t="shared" ca="1" si="870"/>
        <v/>
      </c>
      <c r="Y534" t="str">
        <f t="shared" ca="1" si="870"/>
        <v/>
      </c>
      <c r="Z534" t="str">
        <f t="shared" ca="1" si="870"/>
        <v/>
      </c>
      <c r="AA534" t="str">
        <f t="shared" ca="1" si="870"/>
        <v/>
      </c>
      <c r="AB534" t="str">
        <f t="shared" ca="1" si="870"/>
        <v/>
      </c>
      <c r="AC534" t="str">
        <f t="shared" ca="1" si="870"/>
        <v/>
      </c>
      <c r="AD534" t="str">
        <f t="shared" ca="1" si="870"/>
        <v/>
      </c>
      <c r="AE534" t="str">
        <f t="shared" ca="1" si="870"/>
        <v/>
      </c>
      <c r="AF534" t="str">
        <f t="shared" ca="1" si="870"/>
        <v/>
      </c>
      <c r="AG534" t="str">
        <f t="shared" ca="1" si="870"/>
        <v/>
      </c>
      <c r="AH534" t="str">
        <f t="shared" ca="1" si="870"/>
        <v/>
      </c>
      <c r="AI534" t="str">
        <f t="shared" ca="1" si="870"/>
        <v/>
      </c>
      <c r="AJ534" t="str">
        <f t="shared" ca="1" si="870"/>
        <v/>
      </c>
      <c r="AK534" t="str">
        <f t="shared" ca="1" si="870"/>
        <v/>
      </c>
      <c r="AL534" t="str">
        <f t="shared" ca="1" si="870"/>
        <v/>
      </c>
      <c r="AM534" t="str">
        <f t="shared" ca="1" si="870"/>
        <v/>
      </c>
      <c r="AN534" t="str">
        <f t="shared" ca="1" si="870"/>
        <v/>
      </c>
      <c r="AO534" t="str">
        <f t="shared" ca="1" si="870"/>
        <v/>
      </c>
      <c r="AP534" t="str">
        <f t="shared" ca="1" si="870"/>
        <v/>
      </c>
      <c r="AQ534" t="str">
        <f t="shared" ca="1" si="870"/>
        <v/>
      </c>
      <c r="AR534" t="str">
        <f t="shared" ca="1" si="870"/>
        <v/>
      </c>
      <c r="AS534" t="str">
        <f t="shared" ca="1" si="870"/>
        <v/>
      </c>
      <c r="AT534" t="str">
        <f t="shared" ca="1" si="870"/>
        <v/>
      </c>
      <c r="AU534" t="str">
        <f t="shared" ca="1" si="870"/>
        <v/>
      </c>
      <c r="AV534" t="str">
        <f t="shared" ca="1" si="870"/>
        <v/>
      </c>
      <c r="AW534" t="str">
        <f t="shared" ca="1" si="870"/>
        <v/>
      </c>
      <c r="AX534" t="str">
        <f t="shared" ca="1" si="870"/>
        <v/>
      </c>
      <c r="AY534" t="str">
        <f t="shared" ca="1" si="870"/>
        <v/>
      </c>
      <c r="AZ534" t="str">
        <f t="shared" ca="1" si="870"/>
        <v/>
      </c>
      <c r="BA534" t="str">
        <f t="shared" ca="1" si="870"/>
        <v/>
      </c>
      <c r="BB534" t="str">
        <f t="shared" ca="1" si="870"/>
        <v/>
      </c>
      <c r="BC534" t="str">
        <f t="shared" ca="1" si="870"/>
        <v/>
      </c>
      <c r="BD534" t="str">
        <f t="shared" ca="1" si="870"/>
        <v/>
      </c>
      <c r="BE534" t="str">
        <f t="shared" ca="1" si="870"/>
        <v/>
      </c>
      <c r="BF534" t="str">
        <f t="shared" ca="1" si="870"/>
        <v/>
      </c>
      <c r="BG534" t="str">
        <f t="shared" ca="1" si="870"/>
        <v/>
      </c>
      <c r="BH534" t="str">
        <f t="shared" ca="1" si="870"/>
        <v/>
      </c>
      <c r="BI534" t="str">
        <f t="shared" ca="1" si="870"/>
        <v/>
      </c>
      <c r="BJ534" t="str">
        <f t="shared" ca="1" si="870"/>
        <v/>
      </c>
      <c r="BK534" t="str">
        <f t="shared" ca="1" si="870"/>
        <v/>
      </c>
      <c r="BL534" t="str">
        <f t="shared" ca="1" si="870"/>
        <v/>
      </c>
      <c r="BM534" t="str">
        <f t="shared" ca="1" si="870"/>
        <v/>
      </c>
      <c r="BN534" t="str">
        <f t="shared" ca="1" si="870"/>
        <v/>
      </c>
      <c r="BO534" t="str">
        <f t="shared" ca="1" si="870"/>
        <v/>
      </c>
      <c r="BP534" t="str">
        <f t="shared" ca="1" si="870"/>
        <v/>
      </c>
      <c r="BQ534" t="str">
        <f t="shared" ca="1" si="870"/>
        <v/>
      </c>
      <c r="BR534" t="str">
        <f t="shared" ca="1" si="870"/>
        <v/>
      </c>
      <c r="BS534" t="str">
        <f t="shared" ca="1" si="870"/>
        <v/>
      </c>
      <c r="BT534" t="str">
        <f t="shared" ref="BT534:DW534" ca="1" si="871">IF(BT535="","",   IF(GCD(BT535,$E535)&gt;1,"",RAND()))</f>
        <v/>
      </c>
      <c r="BU534" t="str">
        <f t="shared" ca="1" si="871"/>
        <v/>
      </c>
      <c r="BV534" t="str">
        <f t="shared" ca="1" si="871"/>
        <v/>
      </c>
      <c r="BW534" t="str">
        <f t="shared" ca="1" si="871"/>
        <v/>
      </c>
      <c r="BX534" t="str">
        <f t="shared" ca="1" si="871"/>
        <v/>
      </c>
      <c r="BY534" t="str">
        <f t="shared" ca="1" si="871"/>
        <v/>
      </c>
      <c r="BZ534" t="str">
        <f t="shared" ca="1" si="871"/>
        <v/>
      </c>
      <c r="CA534" t="str">
        <f t="shared" ca="1" si="871"/>
        <v/>
      </c>
      <c r="CB534" t="str">
        <f t="shared" ca="1" si="871"/>
        <v/>
      </c>
      <c r="CC534" t="str">
        <f t="shared" ca="1" si="871"/>
        <v/>
      </c>
      <c r="CD534" t="str">
        <f t="shared" ca="1" si="871"/>
        <v/>
      </c>
      <c r="CE534" t="str">
        <f t="shared" ca="1" si="871"/>
        <v/>
      </c>
      <c r="CF534" t="str">
        <f t="shared" ca="1" si="871"/>
        <v/>
      </c>
      <c r="CG534" t="str">
        <f t="shared" ca="1" si="871"/>
        <v/>
      </c>
      <c r="CH534" t="str">
        <f t="shared" ca="1" si="871"/>
        <v/>
      </c>
      <c r="CI534" t="str">
        <f t="shared" ca="1" si="871"/>
        <v/>
      </c>
      <c r="CJ534" t="str">
        <f t="shared" ca="1" si="871"/>
        <v/>
      </c>
      <c r="CK534" t="str">
        <f t="shared" ca="1" si="871"/>
        <v/>
      </c>
      <c r="CL534" t="str">
        <f t="shared" ca="1" si="871"/>
        <v/>
      </c>
      <c r="CM534" t="str">
        <f t="shared" ca="1" si="871"/>
        <v/>
      </c>
      <c r="CN534" t="str">
        <f t="shared" ca="1" si="871"/>
        <v/>
      </c>
      <c r="CO534" t="str">
        <f t="shared" ca="1" si="871"/>
        <v/>
      </c>
      <c r="CP534" t="str">
        <f t="shared" ca="1" si="871"/>
        <v/>
      </c>
      <c r="CQ534" t="str">
        <f t="shared" ca="1" si="871"/>
        <v/>
      </c>
      <c r="CR534" t="str">
        <f t="shared" ca="1" si="871"/>
        <v/>
      </c>
      <c r="CS534" t="str">
        <f t="shared" ca="1" si="871"/>
        <v/>
      </c>
      <c r="CT534" t="str">
        <f t="shared" ca="1" si="871"/>
        <v/>
      </c>
      <c r="CU534" t="str">
        <f t="shared" ca="1" si="871"/>
        <v/>
      </c>
      <c r="CV534" t="str">
        <f t="shared" ca="1" si="871"/>
        <v/>
      </c>
      <c r="CW534" t="str">
        <f t="shared" ca="1" si="871"/>
        <v/>
      </c>
      <c r="CX534" t="str">
        <f t="shared" ca="1" si="871"/>
        <v/>
      </c>
      <c r="CY534" t="str">
        <f t="shared" ca="1" si="871"/>
        <v/>
      </c>
      <c r="CZ534" t="str">
        <f t="shared" ca="1" si="871"/>
        <v/>
      </c>
      <c r="DA534" t="str">
        <f t="shared" ca="1" si="871"/>
        <v/>
      </c>
      <c r="DB534" t="str">
        <f t="shared" ca="1" si="871"/>
        <v/>
      </c>
      <c r="DC534" t="str">
        <f t="shared" ca="1" si="871"/>
        <v/>
      </c>
      <c r="DD534" t="str">
        <f t="shared" ca="1" si="871"/>
        <v/>
      </c>
      <c r="DE534" t="str">
        <f t="shared" ca="1" si="871"/>
        <v/>
      </c>
      <c r="DF534" t="str">
        <f t="shared" ca="1" si="871"/>
        <v/>
      </c>
      <c r="DG534" t="str">
        <f t="shared" ca="1" si="871"/>
        <v/>
      </c>
      <c r="DH534" t="str">
        <f t="shared" ca="1" si="871"/>
        <v/>
      </c>
      <c r="DI534" t="str">
        <f t="shared" ca="1" si="871"/>
        <v/>
      </c>
      <c r="DJ534" t="str">
        <f t="shared" ca="1" si="871"/>
        <v/>
      </c>
      <c r="DK534" t="str">
        <f t="shared" ca="1" si="871"/>
        <v/>
      </c>
      <c r="DL534" t="str">
        <f t="shared" ca="1" si="871"/>
        <v/>
      </c>
      <c r="DM534" t="str">
        <f t="shared" ca="1" si="871"/>
        <v/>
      </c>
      <c r="DN534" t="str">
        <f t="shared" ca="1" si="871"/>
        <v/>
      </c>
      <c r="DO534" t="str">
        <f t="shared" ca="1" si="871"/>
        <v/>
      </c>
      <c r="DP534" t="str">
        <f t="shared" ca="1" si="871"/>
        <v/>
      </c>
      <c r="DQ534" t="str">
        <f t="shared" ca="1" si="871"/>
        <v/>
      </c>
      <c r="DR534" t="str">
        <f t="shared" ca="1" si="871"/>
        <v/>
      </c>
      <c r="DS534" t="str">
        <f t="shared" ca="1" si="871"/>
        <v/>
      </c>
      <c r="DT534" t="str">
        <f t="shared" ca="1" si="871"/>
        <v/>
      </c>
      <c r="DU534" t="str">
        <f t="shared" ca="1" si="871"/>
        <v/>
      </c>
      <c r="DV534" t="str">
        <f t="shared" ca="1" si="871"/>
        <v/>
      </c>
      <c r="DW534" t="str">
        <f t="shared" ca="1" si="871"/>
        <v/>
      </c>
    </row>
    <row r="535" spans="1:127" x14ac:dyDescent="0.25">
      <c r="A535">
        <f t="shared" ref="A535" ca="1" si="872">IF(B535="","",RANK(B535,B:B))</f>
        <v>15</v>
      </c>
      <c r="B535">
        <f ca="1">IF(E535&lt;=[1]MasterParam!$A$1,RAND(),"")</f>
        <v>2.5837643578165315E-2</v>
      </c>
      <c r="E535">
        <f t="shared" si="807"/>
        <v>14</v>
      </c>
      <c r="F535">
        <f t="shared" ca="1" si="808"/>
        <v>11</v>
      </c>
      <c r="H535">
        <f t="shared" ref="H535" si="873">H530</f>
        <v>1</v>
      </c>
      <c r="I535">
        <f t="shared" ref="I535:BT535" si="874">IF(H535="","",IF(H535+1&lt;$E535,H535+1,""))</f>
        <v>2</v>
      </c>
      <c r="J535">
        <f t="shared" si="874"/>
        <v>3</v>
      </c>
      <c r="K535">
        <f t="shared" si="874"/>
        <v>4</v>
      </c>
      <c r="L535">
        <f t="shared" si="874"/>
        <v>5</v>
      </c>
      <c r="M535">
        <f t="shared" si="874"/>
        <v>6</v>
      </c>
      <c r="N535">
        <f t="shared" si="874"/>
        <v>7</v>
      </c>
      <c r="O535">
        <f t="shared" si="874"/>
        <v>8</v>
      </c>
      <c r="P535">
        <f t="shared" si="874"/>
        <v>9</v>
      </c>
      <c r="Q535">
        <f t="shared" si="874"/>
        <v>10</v>
      </c>
      <c r="R535">
        <f t="shared" si="874"/>
        <v>11</v>
      </c>
      <c r="S535">
        <f t="shared" si="874"/>
        <v>12</v>
      </c>
      <c r="T535">
        <f t="shared" si="874"/>
        <v>13</v>
      </c>
      <c r="U535" t="str">
        <f t="shared" si="874"/>
        <v/>
      </c>
      <c r="V535" t="str">
        <f t="shared" si="874"/>
        <v/>
      </c>
      <c r="W535" t="str">
        <f t="shared" si="874"/>
        <v/>
      </c>
      <c r="X535" t="str">
        <f t="shared" si="874"/>
        <v/>
      </c>
      <c r="Y535" t="str">
        <f t="shared" si="874"/>
        <v/>
      </c>
      <c r="Z535" t="str">
        <f t="shared" si="874"/>
        <v/>
      </c>
      <c r="AA535" t="str">
        <f t="shared" si="874"/>
        <v/>
      </c>
      <c r="AB535" t="str">
        <f t="shared" si="874"/>
        <v/>
      </c>
      <c r="AC535" t="str">
        <f t="shared" si="874"/>
        <v/>
      </c>
      <c r="AD535" t="str">
        <f t="shared" si="874"/>
        <v/>
      </c>
      <c r="AE535" t="str">
        <f t="shared" si="874"/>
        <v/>
      </c>
      <c r="AF535" t="str">
        <f t="shared" si="874"/>
        <v/>
      </c>
      <c r="AG535" t="str">
        <f t="shared" si="874"/>
        <v/>
      </c>
      <c r="AH535" t="str">
        <f t="shared" si="874"/>
        <v/>
      </c>
      <c r="AI535" t="str">
        <f t="shared" si="874"/>
        <v/>
      </c>
      <c r="AJ535" t="str">
        <f t="shared" si="874"/>
        <v/>
      </c>
      <c r="AK535" t="str">
        <f t="shared" si="874"/>
        <v/>
      </c>
      <c r="AL535" t="str">
        <f t="shared" si="874"/>
        <v/>
      </c>
      <c r="AM535" t="str">
        <f t="shared" si="874"/>
        <v/>
      </c>
      <c r="AN535" t="str">
        <f t="shared" si="874"/>
        <v/>
      </c>
      <c r="AO535" t="str">
        <f t="shared" si="874"/>
        <v/>
      </c>
      <c r="AP535" t="str">
        <f t="shared" si="874"/>
        <v/>
      </c>
      <c r="AQ535" t="str">
        <f t="shared" si="874"/>
        <v/>
      </c>
      <c r="AR535" t="str">
        <f t="shared" si="874"/>
        <v/>
      </c>
      <c r="AS535" t="str">
        <f t="shared" si="874"/>
        <v/>
      </c>
      <c r="AT535" t="str">
        <f t="shared" si="874"/>
        <v/>
      </c>
      <c r="AU535" t="str">
        <f t="shared" si="874"/>
        <v/>
      </c>
      <c r="AV535" t="str">
        <f t="shared" si="874"/>
        <v/>
      </c>
      <c r="AW535" t="str">
        <f t="shared" si="874"/>
        <v/>
      </c>
      <c r="AX535" t="str">
        <f t="shared" si="874"/>
        <v/>
      </c>
      <c r="AY535" t="str">
        <f t="shared" si="874"/>
        <v/>
      </c>
      <c r="AZ535" t="str">
        <f t="shared" si="874"/>
        <v/>
      </c>
      <c r="BA535" t="str">
        <f t="shared" si="874"/>
        <v/>
      </c>
      <c r="BB535" t="str">
        <f t="shared" si="874"/>
        <v/>
      </c>
      <c r="BC535" t="str">
        <f t="shared" si="874"/>
        <v/>
      </c>
      <c r="BD535" t="str">
        <f t="shared" si="874"/>
        <v/>
      </c>
      <c r="BE535" t="str">
        <f t="shared" si="874"/>
        <v/>
      </c>
      <c r="BF535" t="str">
        <f t="shared" si="874"/>
        <v/>
      </c>
      <c r="BG535" t="str">
        <f t="shared" si="874"/>
        <v/>
      </c>
      <c r="BH535" t="str">
        <f t="shared" si="874"/>
        <v/>
      </c>
      <c r="BI535" t="str">
        <f t="shared" si="874"/>
        <v/>
      </c>
      <c r="BJ535" t="str">
        <f t="shared" si="874"/>
        <v/>
      </c>
      <c r="BK535" t="str">
        <f t="shared" si="874"/>
        <v/>
      </c>
      <c r="BL535" t="str">
        <f t="shared" si="874"/>
        <v/>
      </c>
      <c r="BM535" t="str">
        <f t="shared" si="874"/>
        <v/>
      </c>
      <c r="BN535" t="str">
        <f t="shared" si="874"/>
        <v/>
      </c>
      <c r="BO535" t="str">
        <f t="shared" si="874"/>
        <v/>
      </c>
      <c r="BP535" t="str">
        <f t="shared" si="874"/>
        <v/>
      </c>
      <c r="BQ535" t="str">
        <f t="shared" si="874"/>
        <v/>
      </c>
      <c r="BR535" t="str">
        <f t="shared" si="874"/>
        <v/>
      </c>
      <c r="BS535" t="str">
        <f t="shared" si="874"/>
        <v/>
      </c>
      <c r="BT535" t="str">
        <f t="shared" si="874"/>
        <v/>
      </c>
      <c r="BU535" t="str">
        <f t="shared" ref="BU535:DV535" si="875">IF(BT535="","",IF(BT535+1&lt;$E535,BT535+1,""))</f>
        <v/>
      </c>
      <c r="BV535" t="str">
        <f t="shared" si="875"/>
        <v/>
      </c>
      <c r="BW535" t="str">
        <f t="shared" si="875"/>
        <v/>
      </c>
      <c r="BX535" t="str">
        <f t="shared" si="875"/>
        <v/>
      </c>
      <c r="BY535" t="str">
        <f t="shared" si="875"/>
        <v/>
      </c>
      <c r="BZ535" t="str">
        <f t="shared" si="875"/>
        <v/>
      </c>
      <c r="CA535" t="str">
        <f t="shared" si="875"/>
        <v/>
      </c>
      <c r="CB535" t="str">
        <f t="shared" si="875"/>
        <v/>
      </c>
      <c r="CC535" t="str">
        <f t="shared" si="875"/>
        <v/>
      </c>
      <c r="CD535" t="str">
        <f t="shared" si="875"/>
        <v/>
      </c>
      <c r="CE535" t="str">
        <f t="shared" si="875"/>
        <v/>
      </c>
      <c r="CF535" t="str">
        <f t="shared" si="875"/>
        <v/>
      </c>
      <c r="CG535" t="str">
        <f t="shared" si="875"/>
        <v/>
      </c>
      <c r="CH535" t="str">
        <f t="shared" si="875"/>
        <v/>
      </c>
      <c r="CI535" t="str">
        <f t="shared" si="875"/>
        <v/>
      </c>
      <c r="CJ535" t="str">
        <f t="shared" si="875"/>
        <v/>
      </c>
      <c r="CK535" t="str">
        <f t="shared" si="875"/>
        <v/>
      </c>
      <c r="CL535" t="str">
        <f t="shared" si="875"/>
        <v/>
      </c>
      <c r="CM535" t="str">
        <f t="shared" si="875"/>
        <v/>
      </c>
      <c r="CN535" t="str">
        <f t="shared" si="875"/>
        <v/>
      </c>
      <c r="CO535" t="str">
        <f t="shared" si="875"/>
        <v/>
      </c>
      <c r="CP535" t="str">
        <f t="shared" si="875"/>
        <v/>
      </c>
      <c r="CQ535" t="str">
        <f t="shared" si="875"/>
        <v/>
      </c>
      <c r="CR535" t="str">
        <f t="shared" si="875"/>
        <v/>
      </c>
      <c r="CS535" t="str">
        <f t="shared" si="875"/>
        <v/>
      </c>
      <c r="CT535" t="str">
        <f t="shared" si="875"/>
        <v/>
      </c>
      <c r="CU535" t="str">
        <f t="shared" si="875"/>
        <v/>
      </c>
      <c r="CV535" t="str">
        <f t="shared" si="875"/>
        <v/>
      </c>
      <c r="CW535" t="str">
        <f t="shared" si="875"/>
        <v/>
      </c>
      <c r="CX535" t="str">
        <f t="shared" si="875"/>
        <v/>
      </c>
      <c r="CY535" t="str">
        <f t="shared" si="875"/>
        <v/>
      </c>
      <c r="CZ535" t="str">
        <f t="shared" si="875"/>
        <v/>
      </c>
      <c r="DA535" t="str">
        <f t="shared" si="875"/>
        <v/>
      </c>
      <c r="DB535" t="str">
        <f t="shared" si="875"/>
        <v/>
      </c>
      <c r="DC535" t="str">
        <f t="shared" si="875"/>
        <v/>
      </c>
      <c r="DD535" t="str">
        <f t="shared" si="875"/>
        <v/>
      </c>
      <c r="DE535" t="str">
        <f t="shared" si="875"/>
        <v/>
      </c>
      <c r="DF535" t="str">
        <f t="shared" si="875"/>
        <v/>
      </c>
      <c r="DG535" t="str">
        <f t="shared" si="875"/>
        <v/>
      </c>
      <c r="DH535" t="str">
        <f t="shared" si="875"/>
        <v/>
      </c>
      <c r="DI535" t="str">
        <f t="shared" si="875"/>
        <v/>
      </c>
      <c r="DJ535" t="str">
        <f t="shared" si="875"/>
        <v/>
      </c>
      <c r="DK535" t="str">
        <f t="shared" si="875"/>
        <v/>
      </c>
      <c r="DL535" t="str">
        <f t="shared" si="875"/>
        <v/>
      </c>
      <c r="DM535" t="str">
        <f t="shared" si="875"/>
        <v/>
      </c>
      <c r="DN535" t="str">
        <f t="shared" si="875"/>
        <v/>
      </c>
      <c r="DO535" t="str">
        <f t="shared" si="875"/>
        <v/>
      </c>
      <c r="DP535" t="str">
        <f t="shared" si="875"/>
        <v/>
      </c>
      <c r="DQ535" t="str">
        <f t="shared" si="875"/>
        <v/>
      </c>
      <c r="DR535" t="str">
        <f t="shared" si="875"/>
        <v/>
      </c>
      <c r="DS535" t="str">
        <f t="shared" si="875"/>
        <v/>
      </c>
      <c r="DT535" t="str">
        <f t="shared" si="875"/>
        <v/>
      </c>
      <c r="DU535" t="str">
        <f t="shared" si="875"/>
        <v/>
      </c>
      <c r="DV535" t="str">
        <f t="shared" si="875"/>
        <v/>
      </c>
    </row>
    <row r="538" spans="1:127" x14ac:dyDescent="0.25">
      <c r="H538">
        <f t="shared" ref="H538:BS538" ca="1" si="876">IF(H539="","",RANK(H539,$H539:$DV539))</f>
        <v>10</v>
      </c>
      <c r="I538">
        <f t="shared" ca="1" si="876"/>
        <v>9</v>
      </c>
      <c r="J538">
        <f t="shared" ca="1" si="876"/>
        <v>11</v>
      </c>
      <c r="K538">
        <f t="shared" ca="1" si="876"/>
        <v>3</v>
      </c>
      <c r="L538">
        <f t="shared" ca="1" si="876"/>
        <v>2</v>
      </c>
      <c r="M538">
        <f t="shared" ca="1" si="876"/>
        <v>1</v>
      </c>
      <c r="N538">
        <f t="shared" ca="1" si="876"/>
        <v>7</v>
      </c>
      <c r="O538">
        <f t="shared" ca="1" si="876"/>
        <v>6</v>
      </c>
      <c r="P538">
        <f t="shared" ca="1" si="876"/>
        <v>4</v>
      </c>
      <c r="Q538">
        <f t="shared" ca="1" si="876"/>
        <v>8</v>
      </c>
      <c r="R538">
        <f t="shared" ca="1" si="876"/>
        <v>5</v>
      </c>
      <c r="S538">
        <f t="shared" ca="1" si="876"/>
        <v>12</v>
      </c>
      <c r="T538" t="str">
        <f t="shared" ca="1" si="876"/>
        <v/>
      </c>
      <c r="U538" t="str">
        <f t="shared" ca="1" si="876"/>
        <v/>
      </c>
      <c r="V538" t="str">
        <f t="shared" ca="1" si="876"/>
        <v/>
      </c>
      <c r="W538" t="str">
        <f t="shared" ca="1" si="876"/>
        <v/>
      </c>
      <c r="X538" t="str">
        <f t="shared" ca="1" si="876"/>
        <v/>
      </c>
      <c r="Y538" t="str">
        <f t="shared" ca="1" si="876"/>
        <v/>
      </c>
      <c r="Z538" t="str">
        <f t="shared" ca="1" si="876"/>
        <v/>
      </c>
      <c r="AA538" t="str">
        <f t="shared" ca="1" si="876"/>
        <v/>
      </c>
      <c r="AB538" t="str">
        <f t="shared" ca="1" si="876"/>
        <v/>
      </c>
      <c r="AC538" t="str">
        <f t="shared" ca="1" si="876"/>
        <v/>
      </c>
      <c r="AD538" t="str">
        <f t="shared" ca="1" si="876"/>
        <v/>
      </c>
      <c r="AE538" t="str">
        <f t="shared" ca="1" si="876"/>
        <v/>
      </c>
      <c r="AF538" t="str">
        <f t="shared" ca="1" si="876"/>
        <v/>
      </c>
      <c r="AG538" t="str">
        <f t="shared" ca="1" si="876"/>
        <v/>
      </c>
      <c r="AH538" t="str">
        <f t="shared" ca="1" si="876"/>
        <v/>
      </c>
      <c r="AI538" t="str">
        <f t="shared" ca="1" si="876"/>
        <v/>
      </c>
      <c r="AJ538" t="str">
        <f t="shared" ca="1" si="876"/>
        <v/>
      </c>
      <c r="AK538" t="str">
        <f t="shared" ca="1" si="876"/>
        <v/>
      </c>
      <c r="AL538" t="str">
        <f t="shared" ca="1" si="876"/>
        <v/>
      </c>
      <c r="AM538" t="str">
        <f t="shared" ca="1" si="876"/>
        <v/>
      </c>
      <c r="AN538" t="str">
        <f t="shared" ca="1" si="876"/>
        <v/>
      </c>
      <c r="AO538" t="str">
        <f t="shared" ca="1" si="876"/>
        <v/>
      </c>
      <c r="AP538" t="str">
        <f t="shared" ca="1" si="876"/>
        <v/>
      </c>
      <c r="AQ538" t="str">
        <f t="shared" ca="1" si="876"/>
        <v/>
      </c>
      <c r="AR538" t="str">
        <f t="shared" ca="1" si="876"/>
        <v/>
      </c>
      <c r="AS538" t="str">
        <f t="shared" ca="1" si="876"/>
        <v/>
      </c>
      <c r="AT538" t="str">
        <f t="shared" ca="1" si="876"/>
        <v/>
      </c>
      <c r="AU538" t="str">
        <f t="shared" ca="1" si="876"/>
        <v/>
      </c>
      <c r="AV538" t="str">
        <f t="shared" ca="1" si="876"/>
        <v/>
      </c>
      <c r="AW538" t="str">
        <f t="shared" ca="1" si="876"/>
        <v/>
      </c>
      <c r="AX538" t="str">
        <f t="shared" ca="1" si="876"/>
        <v/>
      </c>
      <c r="AY538" t="str">
        <f t="shared" ca="1" si="876"/>
        <v/>
      </c>
      <c r="AZ538" t="str">
        <f t="shared" ca="1" si="876"/>
        <v/>
      </c>
      <c r="BA538" t="str">
        <f t="shared" ca="1" si="876"/>
        <v/>
      </c>
      <c r="BB538" t="str">
        <f t="shared" ca="1" si="876"/>
        <v/>
      </c>
      <c r="BC538" t="str">
        <f t="shared" ca="1" si="876"/>
        <v/>
      </c>
      <c r="BD538" t="str">
        <f t="shared" ca="1" si="876"/>
        <v/>
      </c>
      <c r="BE538" t="str">
        <f t="shared" ca="1" si="876"/>
        <v/>
      </c>
      <c r="BF538" t="str">
        <f t="shared" ca="1" si="876"/>
        <v/>
      </c>
      <c r="BG538" t="str">
        <f t="shared" ca="1" si="876"/>
        <v/>
      </c>
      <c r="BH538" t="str">
        <f t="shared" ca="1" si="876"/>
        <v/>
      </c>
      <c r="BI538" t="str">
        <f t="shared" ca="1" si="876"/>
        <v/>
      </c>
      <c r="BJ538" t="str">
        <f t="shared" ca="1" si="876"/>
        <v/>
      </c>
      <c r="BK538" t="str">
        <f t="shared" ca="1" si="876"/>
        <v/>
      </c>
      <c r="BL538" t="str">
        <f t="shared" ca="1" si="876"/>
        <v/>
      </c>
      <c r="BM538" t="str">
        <f t="shared" ca="1" si="876"/>
        <v/>
      </c>
      <c r="BN538" t="str">
        <f t="shared" ca="1" si="876"/>
        <v/>
      </c>
      <c r="BO538" t="str">
        <f t="shared" ca="1" si="876"/>
        <v/>
      </c>
      <c r="BP538" t="str">
        <f t="shared" ca="1" si="876"/>
        <v/>
      </c>
      <c r="BQ538" t="str">
        <f t="shared" ca="1" si="876"/>
        <v/>
      </c>
      <c r="BR538" t="str">
        <f t="shared" ca="1" si="876"/>
        <v/>
      </c>
      <c r="BS538" t="str">
        <f t="shared" ca="1" si="876"/>
        <v/>
      </c>
      <c r="BT538" t="str">
        <f t="shared" ref="BT538:DW538" ca="1" si="877">IF(BT539="","",RANK(BT539,$H539:$DV539))</f>
        <v/>
      </c>
      <c r="BU538" t="str">
        <f t="shared" ca="1" si="877"/>
        <v/>
      </c>
      <c r="BV538" t="str">
        <f t="shared" ca="1" si="877"/>
        <v/>
      </c>
      <c r="BW538" t="str">
        <f t="shared" ca="1" si="877"/>
        <v/>
      </c>
      <c r="BX538" t="str">
        <f t="shared" ca="1" si="877"/>
        <v/>
      </c>
      <c r="BY538" t="str">
        <f t="shared" ca="1" si="877"/>
        <v/>
      </c>
      <c r="BZ538" t="str">
        <f t="shared" ca="1" si="877"/>
        <v/>
      </c>
      <c r="CA538" t="str">
        <f t="shared" ca="1" si="877"/>
        <v/>
      </c>
      <c r="CB538" t="str">
        <f t="shared" ca="1" si="877"/>
        <v/>
      </c>
      <c r="CC538" t="str">
        <f t="shared" ca="1" si="877"/>
        <v/>
      </c>
      <c r="CD538" t="str">
        <f t="shared" ca="1" si="877"/>
        <v/>
      </c>
      <c r="CE538" t="str">
        <f t="shared" ca="1" si="877"/>
        <v/>
      </c>
      <c r="CF538" t="str">
        <f t="shared" ca="1" si="877"/>
        <v/>
      </c>
      <c r="CG538" t="str">
        <f t="shared" ca="1" si="877"/>
        <v/>
      </c>
      <c r="CH538" t="str">
        <f t="shared" ca="1" si="877"/>
        <v/>
      </c>
      <c r="CI538" t="str">
        <f t="shared" ca="1" si="877"/>
        <v/>
      </c>
      <c r="CJ538" t="str">
        <f t="shared" ca="1" si="877"/>
        <v/>
      </c>
      <c r="CK538" t="str">
        <f t="shared" ca="1" si="877"/>
        <v/>
      </c>
      <c r="CL538" t="str">
        <f t="shared" ca="1" si="877"/>
        <v/>
      </c>
      <c r="CM538" t="str">
        <f t="shared" ca="1" si="877"/>
        <v/>
      </c>
      <c r="CN538" t="str">
        <f t="shared" ca="1" si="877"/>
        <v/>
      </c>
      <c r="CO538" t="str">
        <f t="shared" ca="1" si="877"/>
        <v/>
      </c>
      <c r="CP538" t="str">
        <f t="shared" ca="1" si="877"/>
        <v/>
      </c>
      <c r="CQ538" t="str">
        <f t="shared" ca="1" si="877"/>
        <v/>
      </c>
      <c r="CR538" t="str">
        <f t="shared" ca="1" si="877"/>
        <v/>
      </c>
      <c r="CS538" t="str">
        <f t="shared" ca="1" si="877"/>
        <v/>
      </c>
      <c r="CT538" t="str">
        <f t="shared" ca="1" si="877"/>
        <v/>
      </c>
      <c r="CU538" t="str">
        <f t="shared" ca="1" si="877"/>
        <v/>
      </c>
      <c r="CV538" t="str">
        <f t="shared" ca="1" si="877"/>
        <v/>
      </c>
      <c r="CW538" t="str">
        <f t="shared" ca="1" si="877"/>
        <v/>
      </c>
      <c r="CX538" t="str">
        <f t="shared" ca="1" si="877"/>
        <v/>
      </c>
      <c r="CY538" t="str">
        <f t="shared" ca="1" si="877"/>
        <v/>
      </c>
      <c r="CZ538" t="str">
        <f t="shared" ca="1" si="877"/>
        <v/>
      </c>
      <c r="DA538" t="str">
        <f t="shared" ca="1" si="877"/>
        <v/>
      </c>
      <c r="DB538" t="str">
        <f t="shared" ca="1" si="877"/>
        <v/>
      </c>
      <c r="DC538" t="str">
        <f t="shared" ca="1" si="877"/>
        <v/>
      </c>
      <c r="DD538" t="str">
        <f t="shared" ca="1" si="877"/>
        <v/>
      </c>
      <c r="DE538" t="str">
        <f t="shared" ca="1" si="877"/>
        <v/>
      </c>
      <c r="DF538" t="str">
        <f t="shared" ca="1" si="877"/>
        <v/>
      </c>
      <c r="DG538" t="str">
        <f t="shared" ca="1" si="877"/>
        <v/>
      </c>
      <c r="DH538" t="str">
        <f t="shared" ca="1" si="877"/>
        <v/>
      </c>
      <c r="DI538" t="str">
        <f t="shared" ca="1" si="877"/>
        <v/>
      </c>
      <c r="DJ538" t="str">
        <f t="shared" ca="1" si="877"/>
        <v/>
      </c>
      <c r="DK538" t="str">
        <f t="shared" ca="1" si="877"/>
        <v/>
      </c>
      <c r="DL538" t="str">
        <f t="shared" ca="1" si="877"/>
        <v/>
      </c>
      <c r="DM538" t="str">
        <f t="shared" ca="1" si="877"/>
        <v/>
      </c>
      <c r="DN538" t="str">
        <f t="shared" ca="1" si="877"/>
        <v/>
      </c>
      <c r="DO538" t="str">
        <f t="shared" ca="1" si="877"/>
        <v/>
      </c>
      <c r="DP538" t="str">
        <f t="shared" ca="1" si="877"/>
        <v/>
      </c>
      <c r="DQ538" t="str">
        <f t="shared" ca="1" si="877"/>
        <v/>
      </c>
      <c r="DR538" t="str">
        <f t="shared" ca="1" si="877"/>
        <v/>
      </c>
      <c r="DS538" t="str">
        <f t="shared" ca="1" si="877"/>
        <v/>
      </c>
      <c r="DT538" t="str">
        <f t="shared" ca="1" si="877"/>
        <v/>
      </c>
      <c r="DU538" t="str">
        <f t="shared" ca="1" si="877"/>
        <v/>
      </c>
      <c r="DV538" t="str">
        <f t="shared" ca="1" si="877"/>
        <v/>
      </c>
      <c r="DW538" t="str">
        <f t="shared" ca="1" si="877"/>
        <v/>
      </c>
    </row>
    <row r="539" spans="1:127" x14ac:dyDescent="0.25">
      <c r="H539">
        <f t="shared" ref="H539:BS539" ca="1" si="878">IF(H540="","",   IF(GCD(H540,$E540)&gt;1,"",RAND()))</f>
        <v>8.2416158229778214E-2</v>
      </c>
      <c r="I539">
        <f t="shared" ca="1" si="878"/>
        <v>0.26320607458617817</v>
      </c>
      <c r="J539">
        <f t="shared" ca="1" si="878"/>
        <v>5.6518799423993071E-2</v>
      </c>
      <c r="K539">
        <f t="shared" ca="1" si="878"/>
        <v>0.72668286464226761</v>
      </c>
      <c r="L539">
        <f t="shared" ca="1" si="878"/>
        <v>0.82954559673048256</v>
      </c>
      <c r="M539">
        <f t="shared" ca="1" si="878"/>
        <v>0.89129388516716157</v>
      </c>
      <c r="N539">
        <f t="shared" ca="1" si="878"/>
        <v>0.49826631944100197</v>
      </c>
      <c r="O539">
        <f t="shared" ca="1" si="878"/>
        <v>0.56490135490572801</v>
      </c>
      <c r="P539">
        <f t="shared" ca="1" si="878"/>
        <v>0.69292073719514158</v>
      </c>
      <c r="Q539">
        <f t="shared" ca="1" si="878"/>
        <v>0.44956400490180792</v>
      </c>
      <c r="R539">
        <f t="shared" ca="1" si="878"/>
        <v>0.58184893568380591</v>
      </c>
      <c r="S539">
        <f t="shared" ca="1" si="878"/>
        <v>3.6979713172480944E-2</v>
      </c>
      <c r="T539" t="str">
        <f t="shared" ca="1" si="878"/>
        <v/>
      </c>
      <c r="U539" t="str">
        <f t="shared" ca="1" si="878"/>
        <v/>
      </c>
      <c r="V539" t="str">
        <f t="shared" ca="1" si="878"/>
        <v/>
      </c>
      <c r="W539" t="str">
        <f t="shared" ca="1" si="878"/>
        <v/>
      </c>
      <c r="X539" t="str">
        <f t="shared" ca="1" si="878"/>
        <v/>
      </c>
      <c r="Y539" t="str">
        <f t="shared" ca="1" si="878"/>
        <v/>
      </c>
      <c r="Z539" t="str">
        <f t="shared" ca="1" si="878"/>
        <v/>
      </c>
      <c r="AA539" t="str">
        <f t="shared" ca="1" si="878"/>
        <v/>
      </c>
      <c r="AB539" t="str">
        <f t="shared" ca="1" si="878"/>
        <v/>
      </c>
      <c r="AC539" t="str">
        <f t="shared" ca="1" si="878"/>
        <v/>
      </c>
      <c r="AD539" t="str">
        <f t="shared" ca="1" si="878"/>
        <v/>
      </c>
      <c r="AE539" t="str">
        <f t="shared" ca="1" si="878"/>
        <v/>
      </c>
      <c r="AF539" t="str">
        <f t="shared" ca="1" si="878"/>
        <v/>
      </c>
      <c r="AG539" t="str">
        <f t="shared" ca="1" si="878"/>
        <v/>
      </c>
      <c r="AH539" t="str">
        <f t="shared" ca="1" si="878"/>
        <v/>
      </c>
      <c r="AI539" t="str">
        <f t="shared" ca="1" si="878"/>
        <v/>
      </c>
      <c r="AJ539" t="str">
        <f t="shared" ca="1" si="878"/>
        <v/>
      </c>
      <c r="AK539" t="str">
        <f t="shared" ca="1" si="878"/>
        <v/>
      </c>
      <c r="AL539" t="str">
        <f t="shared" ca="1" si="878"/>
        <v/>
      </c>
      <c r="AM539" t="str">
        <f t="shared" ca="1" si="878"/>
        <v/>
      </c>
      <c r="AN539" t="str">
        <f t="shared" ca="1" si="878"/>
        <v/>
      </c>
      <c r="AO539" t="str">
        <f t="shared" ca="1" si="878"/>
        <v/>
      </c>
      <c r="AP539" t="str">
        <f t="shared" ca="1" si="878"/>
        <v/>
      </c>
      <c r="AQ539" t="str">
        <f t="shared" ca="1" si="878"/>
        <v/>
      </c>
      <c r="AR539" t="str">
        <f t="shared" ca="1" si="878"/>
        <v/>
      </c>
      <c r="AS539" t="str">
        <f t="shared" ca="1" si="878"/>
        <v/>
      </c>
      <c r="AT539" t="str">
        <f t="shared" ca="1" si="878"/>
        <v/>
      </c>
      <c r="AU539" t="str">
        <f t="shared" ca="1" si="878"/>
        <v/>
      </c>
      <c r="AV539" t="str">
        <f t="shared" ca="1" si="878"/>
        <v/>
      </c>
      <c r="AW539" t="str">
        <f t="shared" ca="1" si="878"/>
        <v/>
      </c>
      <c r="AX539" t="str">
        <f t="shared" ca="1" si="878"/>
        <v/>
      </c>
      <c r="AY539" t="str">
        <f t="shared" ca="1" si="878"/>
        <v/>
      </c>
      <c r="AZ539" t="str">
        <f t="shared" ca="1" si="878"/>
        <v/>
      </c>
      <c r="BA539" t="str">
        <f t="shared" ca="1" si="878"/>
        <v/>
      </c>
      <c r="BB539" t="str">
        <f t="shared" ca="1" si="878"/>
        <v/>
      </c>
      <c r="BC539" t="str">
        <f t="shared" ca="1" si="878"/>
        <v/>
      </c>
      <c r="BD539" t="str">
        <f t="shared" ca="1" si="878"/>
        <v/>
      </c>
      <c r="BE539" t="str">
        <f t="shared" ca="1" si="878"/>
        <v/>
      </c>
      <c r="BF539" t="str">
        <f t="shared" ca="1" si="878"/>
        <v/>
      </c>
      <c r="BG539" t="str">
        <f t="shared" ca="1" si="878"/>
        <v/>
      </c>
      <c r="BH539" t="str">
        <f t="shared" ca="1" si="878"/>
        <v/>
      </c>
      <c r="BI539" t="str">
        <f t="shared" ca="1" si="878"/>
        <v/>
      </c>
      <c r="BJ539" t="str">
        <f t="shared" ca="1" si="878"/>
        <v/>
      </c>
      <c r="BK539" t="str">
        <f t="shared" ca="1" si="878"/>
        <v/>
      </c>
      <c r="BL539" t="str">
        <f t="shared" ca="1" si="878"/>
        <v/>
      </c>
      <c r="BM539" t="str">
        <f t="shared" ca="1" si="878"/>
        <v/>
      </c>
      <c r="BN539" t="str">
        <f t="shared" ca="1" si="878"/>
        <v/>
      </c>
      <c r="BO539" t="str">
        <f t="shared" ca="1" si="878"/>
        <v/>
      </c>
      <c r="BP539" t="str">
        <f t="shared" ca="1" si="878"/>
        <v/>
      </c>
      <c r="BQ539" t="str">
        <f t="shared" ca="1" si="878"/>
        <v/>
      </c>
      <c r="BR539" t="str">
        <f t="shared" ca="1" si="878"/>
        <v/>
      </c>
      <c r="BS539" t="str">
        <f t="shared" ca="1" si="878"/>
        <v/>
      </c>
      <c r="BT539" t="str">
        <f t="shared" ref="BT539:DW539" ca="1" si="879">IF(BT540="","",   IF(GCD(BT540,$E540)&gt;1,"",RAND()))</f>
        <v/>
      </c>
      <c r="BU539" t="str">
        <f t="shared" ca="1" si="879"/>
        <v/>
      </c>
      <c r="BV539" t="str">
        <f t="shared" ca="1" si="879"/>
        <v/>
      </c>
      <c r="BW539" t="str">
        <f t="shared" ca="1" si="879"/>
        <v/>
      </c>
      <c r="BX539" t="str">
        <f t="shared" ca="1" si="879"/>
        <v/>
      </c>
      <c r="BY539" t="str">
        <f t="shared" ca="1" si="879"/>
        <v/>
      </c>
      <c r="BZ539" t="str">
        <f t="shared" ca="1" si="879"/>
        <v/>
      </c>
      <c r="CA539" t="str">
        <f t="shared" ca="1" si="879"/>
        <v/>
      </c>
      <c r="CB539" t="str">
        <f t="shared" ca="1" si="879"/>
        <v/>
      </c>
      <c r="CC539" t="str">
        <f t="shared" ca="1" si="879"/>
        <v/>
      </c>
      <c r="CD539" t="str">
        <f t="shared" ca="1" si="879"/>
        <v/>
      </c>
      <c r="CE539" t="str">
        <f t="shared" ca="1" si="879"/>
        <v/>
      </c>
      <c r="CF539" t="str">
        <f t="shared" ca="1" si="879"/>
        <v/>
      </c>
      <c r="CG539" t="str">
        <f t="shared" ca="1" si="879"/>
        <v/>
      </c>
      <c r="CH539" t="str">
        <f t="shared" ca="1" si="879"/>
        <v/>
      </c>
      <c r="CI539" t="str">
        <f t="shared" ca="1" si="879"/>
        <v/>
      </c>
      <c r="CJ539" t="str">
        <f t="shared" ca="1" si="879"/>
        <v/>
      </c>
      <c r="CK539" t="str">
        <f t="shared" ca="1" si="879"/>
        <v/>
      </c>
      <c r="CL539" t="str">
        <f t="shared" ca="1" si="879"/>
        <v/>
      </c>
      <c r="CM539" t="str">
        <f t="shared" ca="1" si="879"/>
        <v/>
      </c>
      <c r="CN539" t="str">
        <f t="shared" ca="1" si="879"/>
        <v/>
      </c>
      <c r="CO539" t="str">
        <f t="shared" ca="1" si="879"/>
        <v/>
      </c>
      <c r="CP539" t="str">
        <f t="shared" ca="1" si="879"/>
        <v/>
      </c>
      <c r="CQ539" t="str">
        <f t="shared" ca="1" si="879"/>
        <v/>
      </c>
      <c r="CR539" t="str">
        <f t="shared" ca="1" si="879"/>
        <v/>
      </c>
      <c r="CS539" t="str">
        <f t="shared" ca="1" si="879"/>
        <v/>
      </c>
      <c r="CT539" t="str">
        <f t="shared" ca="1" si="879"/>
        <v/>
      </c>
      <c r="CU539" t="str">
        <f t="shared" ca="1" si="879"/>
        <v/>
      </c>
      <c r="CV539" t="str">
        <f t="shared" ca="1" si="879"/>
        <v/>
      </c>
      <c r="CW539" t="str">
        <f t="shared" ca="1" si="879"/>
        <v/>
      </c>
      <c r="CX539" t="str">
        <f t="shared" ca="1" si="879"/>
        <v/>
      </c>
      <c r="CY539" t="str">
        <f t="shared" ca="1" si="879"/>
        <v/>
      </c>
      <c r="CZ539" t="str">
        <f t="shared" ca="1" si="879"/>
        <v/>
      </c>
      <c r="DA539" t="str">
        <f t="shared" ca="1" si="879"/>
        <v/>
      </c>
      <c r="DB539" t="str">
        <f t="shared" ca="1" si="879"/>
        <v/>
      </c>
      <c r="DC539" t="str">
        <f t="shared" ca="1" si="879"/>
        <v/>
      </c>
      <c r="DD539" t="str">
        <f t="shared" ca="1" si="879"/>
        <v/>
      </c>
      <c r="DE539" t="str">
        <f t="shared" ca="1" si="879"/>
        <v/>
      </c>
      <c r="DF539" t="str">
        <f t="shared" ca="1" si="879"/>
        <v/>
      </c>
      <c r="DG539" t="str">
        <f t="shared" ca="1" si="879"/>
        <v/>
      </c>
      <c r="DH539" t="str">
        <f t="shared" ca="1" si="879"/>
        <v/>
      </c>
      <c r="DI539" t="str">
        <f t="shared" ca="1" si="879"/>
        <v/>
      </c>
      <c r="DJ539" t="str">
        <f t="shared" ca="1" si="879"/>
        <v/>
      </c>
      <c r="DK539" t="str">
        <f t="shared" ca="1" si="879"/>
        <v/>
      </c>
      <c r="DL539" t="str">
        <f t="shared" ca="1" si="879"/>
        <v/>
      </c>
      <c r="DM539" t="str">
        <f t="shared" ca="1" si="879"/>
        <v/>
      </c>
      <c r="DN539" t="str">
        <f t="shared" ca="1" si="879"/>
        <v/>
      </c>
      <c r="DO539" t="str">
        <f t="shared" ca="1" si="879"/>
        <v/>
      </c>
      <c r="DP539" t="str">
        <f t="shared" ca="1" si="879"/>
        <v/>
      </c>
      <c r="DQ539" t="str">
        <f t="shared" ca="1" si="879"/>
        <v/>
      </c>
      <c r="DR539" t="str">
        <f t="shared" ca="1" si="879"/>
        <v/>
      </c>
      <c r="DS539" t="str">
        <f t="shared" ca="1" si="879"/>
        <v/>
      </c>
      <c r="DT539" t="str">
        <f t="shared" ca="1" si="879"/>
        <v/>
      </c>
      <c r="DU539" t="str">
        <f t="shared" ca="1" si="879"/>
        <v/>
      </c>
      <c r="DV539" t="str">
        <f t="shared" ca="1" si="879"/>
        <v/>
      </c>
      <c r="DW539" t="str">
        <f t="shared" ca="1" si="879"/>
        <v/>
      </c>
    </row>
    <row r="540" spans="1:127" x14ac:dyDescent="0.25">
      <c r="A540">
        <f t="shared" ref="A540" ca="1" si="880">IF(B540="","",RANK(B540,B:B))</f>
        <v>2</v>
      </c>
      <c r="B540">
        <f ca="1">IF(E540&lt;=[1]MasterParam!$A$1,RAND(),"")</f>
        <v>0.83853829888594356</v>
      </c>
      <c r="E540">
        <f t="shared" si="807"/>
        <v>13</v>
      </c>
      <c r="F540">
        <f t="shared" ca="1" si="808"/>
        <v>6</v>
      </c>
      <c r="H540">
        <f t="shared" ref="H540" si="881">H535</f>
        <v>1</v>
      </c>
      <c r="I540">
        <f t="shared" ref="I540:BT540" si="882">IF(H540="","",IF(H540+1&lt;$E540,H540+1,""))</f>
        <v>2</v>
      </c>
      <c r="J540">
        <f t="shared" si="882"/>
        <v>3</v>
      </c>
      <c r="K540">
        <f t="shared" si="882"/>
        <v>4</v>
      </c>
      <c r="L540">
        <f t="shared" si="882"/>
        <v>5</v>
      </c>
      <c r="M540">
        <f t="shared" si="882"/>
        <v>6</v>
      </c>
      <c r="N540">
        <f t="shared" si="882"/>
        <v>7</v>
      </c>
      <c r="O540">
        <f t="shared" si="882"/>
        <v>8</v>
      </c>
      <c r="P540">
        <f t="shared" si="882"/>
        <v>9</v>
      </c>
      <c r="Q540">
        <f t="shared" si="882"/>
        <v>10</v>
      </c>
      <c r="R540">
        <f t="shared" si="882"/>
        <v>11</v>
      </c>
      <c r="S540">
        <f t="shared" si="882"/>
        <v>12</v>
      </c>
      <c r="T540" t="str">
        <f t="shared" si="882"/>
        <v/>
      </c>
      <c r="U540" t="str">
        <f t="shared" si="882"/>
        <v/>
      </c>
      <c r="V540" t="str">
        <f t="shared" si="882"/>
        <v/>
      </c>
      <c r="W540" t="str">
        <f t="shared" si="882"/>
        <v/>
      </c>
      <c r="X540" t="str">
        <f t="shared" si="882"/>
        <v/>
      </c>
      <c r="Y540" t="str">
        <f t="shared" si="882"/>
        <v/>
      </c>
      <c r="Z540" t="str">
        <f t="shared" si="882"/>
        <v/>
      </c>
      <c r="AA540" t="str">
        <f t="shared" si="882"/>
        <v/>
      </c>
      <c r="AB540" t="str">
        <f t="shared" si="882"/>
        <v/>
      </c>
      <c r="AC540" t="str">
        <f t="shared" si="882"/>
        <v/>
      </c>
      <c r="AD540" t="str">
        <f t="shared" si="882"/>
        <v/>
      </c>
      <c r="AE540" t="str">
        <f t="shared" si="882"/>
        <v/>
      </c>
      <c r="AF540" t="str">
        <f t="shared" si="882"/>
        <v/>
      </c>
      <c r="AG540" t="str">
        <f t="shared" si="882"/>
        <v/>
      </c>
      <c r="AH540" t="str">
        <f t="shared" si="882"/>
        <v/>
      </c>
      <c r="AI540" t="str">
        <f t="shared" si="882"/>
        <v/>
      </c>
      <c r="AJ540" t="str">
        <f t="shared" si="882"/>
        <v/>
      </c>
      <c r="AK540" t="str">
        <f t="shared" si="882"/>
        <v/>
      </c>
      <c r="AL540" t="str">
        <f t="shared" si="882"/>
        <v/>
      </c>
      <c r="AM540" t="str">
        <f t="shared" si="882"/>
        <v/>
      </c>
      <c r="AN540" t="str">
        <f t="shared" si="882"/>
        <v/>
      </c>
      <c r="AO540" t="str">
        <f t="shared" si="882"/>
        <v/>
      </c>
      <c r="AP540" t="str">
        <f t="shared" si="882"/>
        <v/>
      </c>
      <c r="AQ540" t="str">
        <f t="shared" si="882"/>
        <v/>
      </c>
      <c r="AR540" t="str">
        <f t="shared" si="882"/>
        <v/>
      </c>
      <c r="AS540" t="str">
        <f t="shared" si="882"/>
        <v/>
      </c>
      <c r="AT540" t="str">
        <f t="shared" si="882"/>
        <v/>
      </c>
      <c r="AU540" t="str">
        <f t="shared" si="882"/>
        <v/>
      </c>
      <c r="AV540" t="str">
        <f t="shared" si="882"/>
        <v/>
      </c>
      <c r="AW540" t="str">
        <f t="shared" si="882"/>
        <v/>
      </c>
      <c r="AX540" t="str">
        <f t="shared" si="882"/>
        <v/>
      </c>
      <c r="AY540" t="str">
        <f t="shared" si="882"/>
        <v/>
      </c>
      <c r="AZ540" t="str">
        <f t="shared" si="882"/>
        <v/>
      </c>
      <c r="BA540" t="str">
        <f t="shared" si="882"/>
        <v/>
      </c>
      <c r="BB540" t="str">
        <f t="shared" si="882"/>
        <v/>
      </c>
      <c r="BC540" t="str">
        <f t="shared" si="882"/>
        <v/>
      </c>
      <c r="BD540" t="str">
        <f t="shared" si="882"/>
        <v/>
      </c>
      <c r="BE540" t="str">
        <f t="shared" si="882"/>
        <v/>
      </c>
      <c r="BF540" t="str">
        <f t="shared" si="882"/>
        <v/>
      </c>
      <c r="BG540" t="str">
        <f t="shared" si="882"/>
        <v/>
      </c>
      <c r="BH540" t="str">
        <f t="shared" si="882"/>
        <v/>
      </c>
      <c r="BI540" t="str">
        <f t="shared" si="882"/>
        <v/>
      </c>
      <c r="BJ540" t="str">
        <f t="shared" si="882"/>
        <v/>
      </c>
      <c r="BK540" t="str">
        <f t="shared" si="882"/>
        <v/>
      </c>
      <c r="BL540" t="str">
        <f t="shared" si="882"/>
        <v/>
      </c>
      <c r="BM540" t="str">
        <f t="shared" si="882"/>
        <v/>
      </c>
      <c r="BN540" t="str">
        <f t="shared" si="882"/>
        <v/>
      </c>
      <c r="BO540" t="str">
        <f t="shared" si="882"/>
        <v/>
      </c>
      <c r="BP540" t="str">
        <f t="shared" si="882"/>
        <v/>
      </c>
      <c r="BQ540" t="str">
        <f t="shared" si="882"/>
        <v/>
      </c>
      <c r="BR540" t="str">
        <f t="shared" si="882"/>
        <v/>
      </c>
      <c r="BS540" t="str">
        <f t="shared" si="882"/>
        <v/>
      </c>
      <c r="BT540" t="str">
        <f t="shared" si="882"/>
        <v/>
      </c>
      <c r="BU540" t="str">
        <f t="shared" ref="BU540:DV540" si="883">IF(BT540="","",IF(BT540+1&lt;$E540,BT540+1,""))</f>
        <v/>
      </c>
      <c r="BV540" t="str">
        <f t="shared" si="883"/>
        <v/>
      </c>
      <c r="BW540" t="str">
        <f t="shared" si="883"/>
        <v/>
      </c>
      <c r="BX540" t="str">
        <f t="shared" si="883"/>
        <v/>
      </c>
      <c r="BY540" t="str">
        <f t="shared" si="883"/>
        <v/>
      </c>
      <c r="BZ540" t="str">
        <f t="shared" si="883"/>
        <v/>
      </c>
      <c r="CA540" t="str">
        <f t="shared" si="883"/>
        <v/>
      </c>
      <c r="CB540" t="str">
        <f t="shared" si="883"/>
        <v/>
      </c>
      <c r="CC540" t="str">
        <f t="shared" si="883"/>
        <v/>
      </c>
      <c r="CD540" t="str">
        <f t="shared" si="883"/>
        <v/>
      </c>
      <c r="CE540" t="str">
        <f t="shared" si="883"/>
        <v/>
      </c>
      <c r="CF540" t="str">
        <f t="shared" si="883"/>
        <v/>
      </c>
      <c r="CG540" t="str">
        <f t="shared" si="883"/>
        <v/>
      </c>
      <c r="CH540" t="str">
        <f t="shared" si="883"/>
        <v/>
      </c>
      <c r="CI540" t="str">
        <f t="shared" si="883"/>
        <v/>
      </c>
      <c r="CJ540" t="str">
        <f t="shared" si="883"/>
        <v/>
      </c>
      <c r="CK540" t="str">
        <f t="shared" si="883"/>
        <v/>
      </c>
      <c r="CL540" t="str">
        <f t="shared" si="883"/>
        <v/>
      </c>
      <c r="CM540" t="str">
        <f t="shared" si="883"/>
        <v/>
      </c>
      <c r="CN540" t="str">
        <f t="shared" si="883"/>
        <v/>
      </c>
      <c r="CO540" t="str">
        <f t="shared" si="883"/>
        <v/>
      </c>
      <c r="CP540" t="str">
        <f t="shared" si="883"/>
        <v/>
      </c>
      <c r="CQ540" t="str">
        <f t="shared" si="883"/>
        <v/>
      </c>
      <c r="CR540" t="str">
        <f t="shared" si="883"/>
        <v/>
      </c>
      <c r="CS540" t="str">
        <f t="shared" si="883"/>
        <v/>
      </c>
      <c r="CT540" t="str">
        <f t="shared" si="883"/>
        <v/>
      </c>
      <c r="CU540" t="str">
        <f t="shared" si="883"/>
        <v/>
      </c>
      <c r="CV540" t="str">
        <f t="shared" si="883"/>
        <v/>
      </c>
      <c r="CW540" t="str">
        <f t="shared" si="883"/>
        <v/>
      </c>
      <c r="CX540" t="str">
        <f t="shared" si="883"/>
        <v/>
      </c>
      <c r="CY540" t="str">
        <f t="shared" si="883"/>
        <v/>
      </c>
      <c r="CZ540" t="str">
        <f t="shared" si="883"/>
        <v/>
      </c>
      <c r="DA540" t="str">
        <f t="shared" si="883"/>
        <v/>
      </c>
      <c r="DB540" t="str">
        <f t="shared" si="883"/>
        <v/>
      </c>
      <c r="DC540" t="str">
        <f t="shared" si="883"/>
        <v/>
      </c>
      <c r="DD540" t="str">
        <f t="shared" si="883"/>
        <v/>
      </c>
      <c r="DE540" t="str">
        <f t="shared" si="883"/>
        <v/>
      </c>
      <c r="DF540" t="str">
        <f t="shared" si="883"/>
        <v/>
      </c>
      <c r="DG540" t="str">
        <f t="shared" si="883"/>
        <v/>
      </c>
      <c r="DH540" t="str">
        <f t="shared" si="883"/>
        <v/>
      </c>
      <c r="DI540" t="str">
        <f t="shared" si="883"/>
        <v/>
      </c>
      <c r="DJ540" t="str">
        <f t="shared" si="883"/>
        <v/>
      </c>
      <c r="DK540" t="str">
        <f t="shared" si="883"/>
        <v/>
      </c>
      <c r="DL540" t="str">
        <f t="shared" si="883"/>
        <v/>
      </c>
      <c r="DM540" t="str">
        <f t="shared" si="883"/>
        <v/>
      </c>
      <c r="DN540" t="str">
        <f t="shared" si="883"/>
        <v/>
      </c>
      <c r="DO540" t="str">
        <f t="shared" si="883"/>
        <v/>
      </c>
      <c r="DP540" t="str">
        <f t="shared" si="883"/>
        <v/>
      </c>
      <c r="DQ540" t="str">
        <f t="shared" si="883"/>
        <v/>
      </c>
      <c r="DR540" t="str">
        <f t="shared" si="883"/>
        <v/>
      </c>
      <c r="DS540" t="str">
        <f t="shared" si="883"/>
        <v/>
      </c>
      <c r="DT540" t="str">
        <f t="shared" si="883"/>
        <v/>
      </c>
      <c r="DU540" t="str">
        <f t="shared" si="883"/>
        <v/>
      </c>
      <c r="DV540" t="str">
        <f t="shared" si="883"/>
        <v/>
      </c>
    </row>
    <row r="543" spans="1:127" x14ac:dyDescent="0.25">
      <c r="H543">
        <f t="shared" ref="H543:BS543" ca="1" si="884">IF(H544="","",RANK(H544,$H544:$DV544))</f>
        <v>4</v>
      </c>
      <c r="I543" t="str">
        <f t="shared" ca="1" si="884"/>
        <v/>
      </c>
      <c r="J543" t="str">
        <f t="shared" ca="1" si="884"/>
        <v/>
      </c>
      <c r="K543" t="str">
        <f t="shared" ca="1" si="884"/>
        <v/>
      </c>
      <c r="L543">
        <f t="shared" ca="1" si="884"/>
        <v>3</v>
      </c>
      <c r="M543" t="str">
        <f t="shared" ca="1" si="884"/>
        <v/>
      </c>
      <c r="N543">
        <f t="shared" ca="1" si="884"/>
        <v>1</v>
      </c>
      <c r="O543" t="str">
        <f t="shared" ca="1" si="884"/>
        <v/>
      </c>
      <c r="P543" t="str">
        <f t="shared" ca="1" si="884"/>
        <v/>
      </c>
      <c r="Q543" t="str">
        <f t="shared" ca="1" si="884"/>
        <v/>
      </c>
      <c r="R543">
        <f t="shared" ca="1" si="884"/>
        <v>2</v>
      </c>
      <c r="S543" t="str">
        <f t="shared" ca="1" si="884"/>
        <v/>
      </c>
      <c r="T543" t="str">
        <f t="shared" ca="1" si="884"/>
        <v/>
      </c>
      <c r="U543" t="str">
        <f t="shared" ca="1" si="884"/>
        <v/>
      </c>
      <c r="V543" t="str">
        <f t="shared" ca="1" si="884"/>
        <v/>
      </c>
      <c r="W543" t="str">
        <f t="shared" ca="1" si="884"/>
        <v/>
      </c>
      <c r="X543" t="str">
        <f t="shared" ca="1" si="884"/>
        <v/>
      </c>
      <c r="Y543" t="str">
        <f t="shared" ca="1" si="884"/>
        <v/>
      </c>
      <c r="Z543" t="str">
        <f t="shared" ca="1" si="884"/>
        <v/>
      </c>
      <c r="AA543" t="str">
        <f t="shared" ca="1" si="884"/>
        <v/>
      </c>
      <c r="AB543" t="str">
        <f t="shared" ca="1" si="884"/>
        <v/>
      </c>
      <c r="AC543" t="str">
        <f t="shared" ca="1" si="884"/>
        <v/>
      </c>
      <c r="AD543" t="str">
        <f t="shared" ca="1" si="884"/>
        <v/>
      </c>
      <c r="AE543" t="str">
        <f t="shared" ca="1" si="884"/>
        <v/>
      </c>
      <c r="AF543" t="str">
        <f t="shared" ca="1" si="884"/>
        <v/>
      </c>
      <c r="AG543" t="str">
        <f t="shared" ca="1" si="884"/>
        <v/>
      </c>
      <c r="AH543" t="str">
        <f t="shared" ca="1" si="884"/>
        <v/>
      </c>
      <c r="AI543" t="str">
        <f t="shared" ca="1" si="884"/>
        <v/>
      </c>
      <c r="AJ543" t="str">
        <f t="shared" ca="1" si="884"/>
        <v/>
      </c>
      <c r="AK543" t="str">
        <f t="shared" ca="1" si="884"/>
        <v/>
      </c>
      <c r="AL543" t="str">
        <f t="shared" ca="1" si="884"/>
        <v/>
      </c>
      <c r="AM543" t="str">
        <f t="shared" ca="1" si="884"/>
        <v/>
      </c>
      <c r="AN543" t="str">
        <f t="shared" ca="1" si="884"/>
        <v/>
      </c>
      <c r="AO543" t="str">
        <f t="shared" ca="1" si="884"/>
        <v/>
      </c>
      <c r="AP543" t="str">
        <f t="shared" ca="1" si="884"/>
        <v/>
      </c>
      <c r="AQ543" t="str">
        <f t="shared" ca="1" si="884"/>
        <v/>
      </c>
      <c r="AR543" t="str">
        <f t="shared" ca="1" si="884"/>
        <v/>
      </c>
      <c r="AS543" t="str">
        <f t="shared" ca="1" si="884"/>
        <v/>
      </c>
      <c r="AT543" t="str">
        <f t="shared" ca="1" si="884"/>
        <v/>
      </c>
      <c r="AU543" t="str">
        <f t="shared" ca="1" si="884"/>
        <v/>
      </c>
      <c r="AV543" t="str">
        <f t="shared" ca="1" si="884"/>
        <v/>
      </c>
      <c r="AW543" t="str">
        <f t="shared" ca="1" si="884"/>
        <v/>
      </c>
      <c r="AX543" t="str">
        <f t="shared" ca="1" si="884"/>
        <v/>
      </c>
      <c r="AY543" t="str">
        <f t="shared" ca="1" si="884"/>
        <v/>
      </c>
      <c r="AZ543" t="str">
        <f t="shared" ca="1" si="884"/>
        <v/>
      </c>
      <c r="BA543" t="str">
        <f t="shared" ca="1" si="884"/>
        <v/>
      </c>
      <c r="BB543" t="str">
        <f t="shared" ca="1" si="884"/>
        <v/>
      </c>
      <c r="BC543" t="str">
        <f t="shared" ca="1" si="884"/>
        <v/>
      </c>
      <c r="BD543" t="str">
        <f t="shared" ca="1" si="884"/>
        <v/>
      </c>
      <c r="BE543" t="str">
        <f t="shared" ca="1" si="884"/>
        <v/>
      </c>
      <c r="BF543" t="str">
        <f t="shared" ca="1" si="884"/>
        <v/>
      </c>
      <c r="BG543" t="str">
        <f t="shared" ca="1" si="884"/>
        <v/>
      </c>
      <c r="BH543" t="str">
        <f t="shared" ca="1" si="884"/>
        <v/>
      </c>
      <c r="BI543" t="str">
        <f t="shared" ca="1" si="884"/>
        <v/>
      </c>
      <c r="BJ543" t="str">
        <f t="shared" ca="1" si="884"/>
        <v/>
      </c>
      <c r="BK543" t="str">
        <f t="shared" ca="1" si="884"/>
        <v/>
      </c>
      <c r="BL543" t="str">
        <f t="shared" ca="1" si="884"/>
        <v/>
      </c>
      <c r="BM543" t="str">
        <f t="shared" ca="1" si="884"/>
        <v/>
      </c>
      <c r="BN543" t="str">
        <f t="shared" ca="1" si="884"/>
        <v/>
      </c>
      <c r="BO543" t="str">
        <f t="shared" ca="1" si="884"/>
        <v/>
      </c>
      <c r="BP543" t="str">
        <f t="shared" ca="1" si="884"/>
        <v/>
      </c>
      <c r="BQ543" t="str">
        <f t="shared" ca="1" si="884"/>
        <v/>
      </c>
      <c r="BR543" t="str">
        <f t="shared" ca="1" si="884"/>
        <v/>
      </c>
      <c r="BS543" t="str">
        <f t="shared" ca="1" si="884"/>
        <v/>
      </c>
      <c r="BT543" t="str">
        <f t="shared" ref="BT543:DW543" ca="1" si="885">IF(BT544="","",RANK(BT544,$H544:$DV544))</f>
        <v/>
      </c>
      <c r="BU543" t="str">
        <f t="shared" ca="1" si="885"/>
        <v/>
      </c>
      <c r="BV543" t="str">
        <f t="shared" ca="1" si="885"/>
        <v/>
      </c>
      <c r="BW543" t="str">
        <f t="shared" ca="1" si="885"/>
        <v/>
      </c>
      <c r="BX543" t="str">
        <f t="shared" ca="1" si="885"/>
        <v/>
      </c>
      <c r="BY543" t="str">
        <f t="shared" ca="1" si="885"/>
        <v/>
      </c>
      <c r="BZ543" t="str">
        <f t="shared" ca="1" si="885"/>
        <v/>
      </c>
      <c r="CA543" t="str">
        <f t="shared" ca="1" si="885"/>
        <v/>
      </c>
      <c r="CB543" t="str">
        <f t="shared" ca="1" si="885"/>
        <v/>
      </c>
      <c r="CC543" t="str">
        <f t="shared" ca="1" si="885"/>
        <v/>
      </c>
      <c r="CD543" t="str">
        <f t="shared" ca="1" si="885"/>
        <v/>
      </c>
      <c r="CE543" t="str">
        <f t="shared" ca="1" si="885"/>
        <v/>
      </c>
      <c r="CF543" t="str">
        <f t="shared" ca="1" si="885"/>
        <v/>
      </c>
      <c r="CG543" t="str">
        <f t="shared" ca="1" si="885"/>
        <v/>
      </c>
      <c r="CH543" t="str">
        <f t="shared" ca="1" si="885"/>
        <v/>
      </c>
      <c r="CI543" t="str">
        <f t="shared" ca="1" si="885"/>
        <v/>
      </c>
      <c r="CJ543" t="str">
        <f t="shared" ca="1" si="885"/>
        <v/>
      </c>
      <c r="CK543" t="str">
        <f t="shared" ca="1" si="885"/>
        <v/>
      </c>
      <c r="CL543" t="str">
        <f t="shared" ca="1" si="885"/>
        <v/>
      </c>
      <c r="CM543" t="str">
        <f t="shared" ca="1" si="885"/>
        <v/>
      </c>
      <c r="CN543" t="str">
        <f t="shared" ca="1" si="885"/>
        <v/>
      </c>
      <c r="CO543" t="str">
        <f t="shared" ca="1" si="885"/>
        <v/>
      </c>
      <c r="CP543" t="str">
        <f t="shared" ca="1" si="885"/>
        <v/>
      </c>
      <c r="CQ543" t="str">
        <f t="shared" ca="1" si="885"/>
        <v/>
      </c>
      <c r="CR543" t="str">
        <f t="shared" ca="1" si="885"/>
        <v/>
      </c>
      <c r="CS543" t="str">
        <f t="shared" ca="1" si="885"/>
        <v/>
      </c>
      <c r="CT543" t="str">
        <f t="shared" ca="1" si="885"/>
        <v/>
      </c>
      <c r="CU543" t="str">
        <f t="shared" ca="1" si="885"/>
        <v/>
      </c>
      <c r="CV543" t="str">
        <f t="shared" ca="1" si="885"/>
        <v/>
      </c>
      <c r="CW543" t="str">
        <f t="shared" ca="1" si="885"/>
        <v/>
      </c>
      <c r="CX543" t="str">
        <f t="shared" ca="1" si="885"/>
        <v/>
      </c>
      <c r="CY543" t="str">
        <f t="shared" ca="1" si="885"/>
        <v/>
      </c>
      <c r="CZ543" t="str">
        <f t="shared" ca="1" si="885"/>
        <v/>
      </c>
      <c r="DA543" t="str">
        <f t="shared" ca="1" si="885"/>
        <v/>
      </c>
      <c r="DB543" t="str">
        <f t="shared" ca="1" si="885"/>
        <v/>
      </c>
      <c r="DC543" t="str">
        <f t="shared" ca="1" si="885"/>
        <v/>
      </c>
      <c r="DD543" t="str">
        <f t="shared" ca="1" si="885"/>
        <v/>
      </c>
      <c r="DE543" t="str">
        <f t="shared" ca="1" si="885"/>
        <v/>
      </c>
      <c r="DF543" t="str">
        <f t="shared" ca="1" si="885"/>
        <v/>
      </c>
      <c r="DG543" t="str">
        <f t="shared" ca="1" si="885"/>
        <v/>
      </c>
      <c r="DH543" t="str">
        <f t="shared" ca="1" si="885"/>
        <v/>
      </c>
      <c r="DI543" t="str">
        <f t="shared" ca="1" si="885"/>
        <v/>
      </c>
      <c r="DJ543" t="str">
        <f t="shared" ca="1" si="885"/>
        <v/>
      </c>
      <c r="DK543" t="str">
        <f t="shared" ca="1" si="885"/>
        <v/>
      </c>
      <c r="DL543" t="str">
        <f t="shared" ca="1" si="885"/>
        <v/>
      </c>
      <c r="DM543" t="str">
        <f t="shared" ca="1" si="885"/>
        <v/>
      </c>
      <c r="DN543" t="str">
        <f t="shared" ca="1" si="885"/>
        <v/>
      </c>
      <c r="DO543" t="str">
        <f t="shared" ca="1" si="885"/>
        <v/>
      </c>
      <c r="DP543" t="str">
        <f t="shared" ca="1" si="885"/>
        <v/>
      </c>
      <c r="DQ543" t="str">
        <f t="shared" ca="1" si="885"/>
        <v/>
      </c>
      <c r="DR543" t="str">
        <f t="shared" ca="1" si="885"/>
        <v/>
      </c>
      <c r="DS543" t="str">
        <f t="shared" ca="1" si="885"/>
        <v/>
      </c>
      <c r="DT543" t="str">
        <f t="shared" ca="1" si="885"/>
        <v/>
      </c>
      <c r="DU543" t="str">
        <f t="shared" ca="1" si="885"/>
        <v/>
      </c>
      <c r="DV543" t="str">
        <f t="shared" ca="1" si="885"/>
        <v/>
      </c>
      <c r="DW543" t="str">
        <f t="shared" ca="1" si="885"/>
        <v/>
      </c>
    </row>
    <row r="544" spans="1:127" x14ac:dyDescent="0.25">
      <c r="H544">
        <f t="shared" ref="H544:BS544" ca="1" si="886">IF(H545="","",   IF(GCD(H545,$E545)&gt;1,"",RAND()))</f>
        <v>8.6527503431897967E-3</v>
      </c>
      <c r="I544" t="str">
        <f t="shared" ca="1" si="886"/>
        <v/>
      </c>
      <c r="J544" t="str">
        <f t="shared" ca="1" si="886"/>
        <v/>
      </c>
      <c r="K544" t="str">
        <f t="shared" ca="1" si="886"/>
        <v/>
      </c>
      <c r="L544">
        <f t="shared" ca="1" si="886"/>
        <v>0.2395891093933864</v>
      </c>
      <c r="M544" t="str">
        <f t="shared" ca="1" si="886"/>
        <v/>
      </c>
      <c r="N544">
        <f t="shared" ca="1" si="886"/>
        <v>0.97136763686848049</v>
      </c>
      <c r="O544" t="str">
        <f t="shared" ca="1" si="886"/>
        <v/>
      </c>
      <c r="P544" t="str">
        <f t="shared" ca="1" si="886"/>
        <v/>
      </c>
      <c r="Q544" t="str">
        <f t="shared" ca="1" si="886"/>
        <v/>
      </c>
      <c r="R544">
        <f t="shared" ca="1" si="886"/>
        <v>0.73978433588044301</v>
      </c>
      <c r="S544" t="str">
        <f t="shared" ca="1" si="886"/>
        <v/>
      </c>
      <c r="T544" t="str">
        <f t="shared" ca="1" si="886"/>
        <v/>
      </c>
      <c r="U544" t="str">
        <f t="shared" ca="1" si="886"/>
        <v/>
      </c>
      <c r="V544" t="str">
        <f t="shared" ca="1" si="886"/>
        <v/>
      </c>
      <c r="W544" t="str">
        <f t="shared" ca="1" si="886"/>
        <v/>
      </c>
      <c r="X544" t="str">
        <f t="shared" ca="1" si="886"/>
        <v/>
      </c>
      <c r="Y544" t="str">
        <f t="shared" ca="1" si="886"/>
        <v/>
      </c>
      <c r="Z544" t="str">
        <f t="shared" ca="1" si="886"/>
        <v/>
      </c>
      <c r="AA544" t="str">
        <f t="shared" ca="1" si="886"/>
        <v/>
      </c>
      <c r="AB544" t="str">
        <f t="shared" ca="1" si="886"/>
        <v/>
      </c>
      <c r="AC544" t="str">
        <f t="shared" ca="1" si="886"/>
        <v/>
      </c>
      <c r="AD544" t="str">
        <f t="shared" ca="1" si="886"/>
        <v/>
      </c>
      <c r="AE544" t="str">
        <f t="shared" ca="1" si="886"/>
        <v/>
      </c>
      <c r="AF544" t="str">
        <f t="shared" ca="1" si="886"/>
        <v/>
      </c>
      <c r="AG544" t="str">
        <f t="shared" ca="1" si="886"/>
        <v/>
      </c>
      <c r="AH544" t="str">
        <f t="shared" ca="1" si="886"/>
        <v/>
      </c>
      <c r="AI544" t="str">
        <f t="shared" ca="1" si="886"/>
        <v/>
      </c>
      <c r="AJ544" t="str">
        <f t="shared" ca="1" si="886"/>
        <v/>
      </c>
      <c r="AK544" t="str">
        <f t="shared" ca="1" si="886"/>
        <v/>
      </c>
      <c r="AL544" t="str">
        <f t="shared" ca="1" si="886"/>
        <v/>
      </c>
      <c r="AM544" t="str">
        <f t="shared" ca="1" si="886"/>
        <v/>
      </c>
      <c r="AN544" t="str">
        <f t="shared" ca="1" si="886"/>
        <v/>
      </c>
      <c r="AO544" t="str">
        <f t="shared" ca="1" si="886"/>
        <v/>
      </c>
      <c r="AP544" t="str">
        <f t="shared" ca="1" si="886"/>
        <v/>
      </c>
      <c r="AQ544" t="str">
        <f t="shared" ca="1" si="886"/>
        <v/>
      </c>
      <c r="AR544" t="str">
        <f t="shared" ca="1" si="886"/>
        <v/>
      </c>
      <c r="AS544" t="str">
        <f t="shared" ca="1" si="886"/>
        <v/>
      </c>
      <c r="AT544" t="str">
        <f t="shared" ca="1" si="886"/>
        <v/>
      </c>
      <c r="AU544" t="str">
        <f t="shared" ca="1" si="886"/>
        <v/>
      </c>
      <c r="AV544" t="str">
        <f t="shared" ca="1" si="886"/>
        <v/>
      </c>
      <c r="AW544" t="str">
        <f t="shared" ca="1" si="886"/>
        <v/>
      </c>
      <c r="AX544" t="str">
        <f t="shared" ca="1" si="886"/>
        <v/>
      </c>
      <c r="AY544" t="str">
        <f t="shared" ca="1" si="886"/>
        <v/>
      </c>
      <c r="AZ544" t="str">
        <f t="shared" ca="1" si="886"/>
        <v/>
      </c>
      <c r="BA544" t="str">
        <f t="shared" ca="1" si="886"/>
        <v/>
      </c>
      <c r="BB544" t="str">
        <f t="shared" ca="1" si="886"/>
        <v/>
      </c>
      <c r="BC544" t="str">
        <f t="shared" ca="1" si="886"/>
        <v/>
      </c>
      <c r="BD544" t="str">
        <f t="shared" ca="1" si="886"/>
        <v/>
      </c>
      <c r="BE544" t="str">
        <f t="shared" ca="1" si="886"/>
        <v/>
      </c>
      <c r="BF544" t="str">
        <f t="shared" ca="1" si="886"/>
        <v/>
      </c>
      <c r="BG544" t="str">
        <f t="shared" ca="1" si="886"/>
        <v/>
      </c>
      <c r="BH544" t="str">
        <f t="shared" ca="1" si="886"/>
        <v/>
      </c>
      <c r="BI544" t="str">
        <f t="shared" ca="1" si="886"/>
        <v/>
      </c>
      <c r="BJ544" t="str">
        <f t="shared" ca="1" si="886"/>
        <v/>
      </c>
      <c r="BK544" t="str">
        <f t="shared" ca="1" si="886"/>
        <v/>
      </c>
      <c r="BL544" t="str">
        <f t="shared" ca="1" si="886"/>
        <v/>
      </c>
      <c r="BM544" t="str">
        <f t="shared" ca="1" si="886"/>
        <v/>
      </c>
      <c r="BN544" t="str">
        <f t="shared" ca="1" si="886"/>
        <v/>
      </c>
      <c r="BO544" t="str">
        <f t="shared" ca="1" si="886"/>
        <v/>
      </c>
      <c r="BP544" t="str">
        <f t="shared" ca="1" si="886"/>
        <v/>
      </c>
      <c r="BQ544" t="str">
        <f t="shared" ca="1" si="886"/>
        <v/>
      </c>
      <c r="BR544" t="str">
        <f t="shared" ca="1" si="886"/>
        <v/>
      </c>
      <c r="BS544" t="str">
        <f t="shared" ca="1" si="886"/>
        <v/>
      </c>
      <c r="BT544" t="str">
        <f t="shared" ref="BT544:DW544" ca="1" si="887">IF(BT545="","",   IF(GCD(BT545,$E545)&gt;1,"",RAND()))</f>
        <v/>
      </c>
      <c r="BU544" t="str">
        <f t="shared" ca="1" si="887"/>
        <v/>
      </c>
      <c r="BV544" t="str">
        <f t="shared" ca="1" si="887"/>
        <v/>
      </c>
      <c r="BW544" t="str">
        <f t="shared" ca="1" si="887"/>
        <v/>
      </c>
      <c r="BX544" t="str">
        <f t="shared" ca="1" si="887"/>
        <v/>
      </c>
      <c r="BY544" t="str">
        <f t="shared" ca="1" si="887"/>
        <v/>
      </c>
      <c r="BZ544" t="str">
        <f t="shared" ca="1" si="887"/>
        <v/>
      </c>
      <c r="CA544" t="str">
        <f t="shared" ca="1" si="887"/>
        <v/>
      </c>
      <c r="CB544" t="str">
        <f t="shared" ca="1" si="887"/>
        <v/>
      </c>
      <c r="CC544" t="str">
        <f t="shared" ca="1" si="887"/>
        <v/>
      </c>
      <c r="CD544" t="str">
        <f t="shared" ca="1" si="887"/>
        <v/>
      </c>
      <c r="CE544" t="str">
        <f t="shared" ca="1" si="887"/>
        <v/>
      </c>
      <c r="CF544" t="str">
        <f t="shared" ca="1" si="887"/>
        <v/>
      </c>
      <c r="CG544" t="str">
        <f t="shared" ca="1" si="887"/>
        <v/>
      </c>
      <c r="CH544" t="str">
        <f t="shared" ca="1" si="887"/>
        <v/>
      </c>
      <c r="CI544" t="str">
        <f t="shared" ca="1" si="887"/>
        <v/>
      </c>
      <c r="CJ544" t="str">
        <f t="shared" ca="1" si="887"/>
        <v/>
      </c>
      <c r="CK544" t="str">
        <f t="shared" ca="1" si="887"/>
        <v/>
      </c>
      <c r="CL544" t="str">
        <f t="shared" ca="1" si="887"/>
        <v/>
      </c>
      <c r="CM544" t="str">
        <f t="shared" ca="1" si="887"/>
        <v/>
      </c>
      <c r="CN544" t="str">
        <f t="shared" ca="1" si="887"/>
        <v/>
      </c>
      <c r="CO544" t="str">
        <f t="shared" ca="1" si="887"/>
        <v/>
      </c>
      <c r="CP544" t="str">
        <f t="shared" ca="1" si="887"/>
        <v/>
      </c>
      <c r="CQ544" t="str">
        <f t="shared" ca="1" si="887"/>
        <v/>
      </c>
      <c r="CR544" t="str">
        <f t="shared" ca="1" si="887"/>
        <v/>
      </c>
      <c r="CS544" t="str">
        <f t="shared" ca="1" si="887"/>
        <v/>
      </c>
      <c r="CT544" t="str">
        <f t="shared" ca="1" si="887"/>
        <v/>
      </c>
      <c r="CU544" t="str">
        <f t="shared" ca="1" si="887"/>
        <v/>
      </c>
      <c r="CV544" t="str">
        <f t="shared" ca="1" si="887"/>
        <v/>
      </c>
      <c r="CW544" t="str">
        <f t="shared" ca="1" si="887"/>
        <v/>
      </c>
      <c r="CX544" t="str">
        <f t="shared" ca="1" si="887"/>
        <v/>
      </c>
      <c r="CY544" t="str">
        <f t="shared" ca="1" si="887"/>
        <v/>
      </c>
      <c r="CZ544" t="str">
        <f t="shared" ca="1" si="887"/>
        <v/>
      </c>
      <c r="DA544" t="str">
        <f t="shared" ca="1" si="887"/>
        <v/>
      </c>
      <c r="DB544" t="str">
        <f t="shared" ca="1" si="887"/>
        <v/>
      </c>
      <c r="DC544" t="str">
        <f t="shared" ca="1" si="887"/>
        <v/>
      </c>
      <c r="DD544" t="str">
        <f t="shared" ca="1" si="887"/>
        <v/>
      </c>
      <c r="DE544" t="str">
        <f t="shared" ca="1" si="887"/>
        <v/>
      </c>
      <c r="DF544" t="str">
        <f t="shared" ca="1" si="887"/>
        <v/>
      </c>
      <c r="DG544" t="str">
        <f t="shared" ca="1" si="887"/>
        <v/>
      </c>
      <c r="DH544" t="str">
        <f t="shared" ca="1" si="887"/>
        <v/>
      </c>
      <c r="DI544" t="str">
        <f t="shared" ca="1" si="887"/>
        <v/>
      </c>
      <c r="DJ544" t="str">
        <f t="shared" ca="1" si="887"/>
        <v/>
      </c>
      <c r="DK544" t="str">
        <f t="shared" ca="1" si="887"/>
        <v/>
      </c>
      <c r="DL544" t="str">
        <f t="shared" ca="1" si="887"/>
        <v/>
      </c>
      <c r="DM544" t="str">
        <f t="shared" ca="1" si="887"/>
        <v/>
      </c>
      <c r="DN544" t="str">
        <f t="shared" ca="1" si="887"/>
        <v/>
      </c>
      <c r="DO544" t="str">
        <f t="shared" ca="1" si="887"/>
        <v/>
      </c>
      <c r="DP544" t="str">
        <f t="shared" ca="1" si="887"/>
        <v/>
      </c>
      <c r="DQ544" t="str">
        <f t="shared" ca="1" si="887"/>
        <v/>
      </c>
      <c r="DR544" t="str">
        <f t="shared" ca="1" si="887"/>
        <v/>
      </c>
      <c r="DS544" t="str">
        <f t="shared" ca="1" si="887"/>
        <v/>
      </c>
      <c r="DT544" t="str">
        <f t="shared" ca="1" si="887"/>
        <v/>
      </c>
      <c r="DU544" t="str">
        <f t="shared" ca="1" si="887"/>
        <v/>
      </c>
      <c r="DV544" t="str">
        <f t="shared" ca="1" si="887"/>
        <v/>
      </c>
      <c r="DW544" t="str">
        <f t="shared" ca="1" si="887"/>
        <v/>
      </c>
    </row>
    <row r="545" spans="1:127" x14ac:dyDescent="0.25">
      <c r="A545">
        <f t="shared" ref="A545" ca="1" si="888">IF(B545="","",RANK(B545,B:B))</f>
        <v>11</v>
      </c>
      <c r="B545">
        <f ca="1">IF(E545&lt;=[1]MasterParam!$A$1,RAND(),"")</f>
        <v>0.27153047925231</v>
      </c>
      <c r="E545">
        <f t="shared" si="807"/>
        <v>12</v>
      </c>
      <c r="F545">
        <f t="shared" ca="1" si="808"/>
        <v>7</v>
      </c>
      <c r="H545">
        <f t="shared" ref="H545" si="889">H540</f>
        <v>1</v>
      </c>
      <c r="I545">
        <f t="shared" ref="I545:BT545" si="890">IF(H545="","",IF(H545+1&lt;$E545,H545+1,""))</f>
        <v>2</v>
      </c>
      <c r="J545">
        <f t="shared" si="890"/>
        <v>3</v>
      </c>
      <c r="K545">
        <f t="shared" si="890"/>
        <v>4</v>
      </c>
      <c r="L545">
        <f t="shared" si="890"/>
        <v>5</v>
      </c>
      <c r="M545">
        <f t="shared" si="890"/>
        <v>6</v>
      </c>
      <c r="N545">
        <f t="shared" si="890"/>
        <v>7</v>
      </c>
      <c r="O545">
        <f t="shared" si="890"/>
        <v>8</v>
      </c>
      <c r="P545">
        <f t="shared" si="890"/>
        <v>9</v>
      </c>
      <c r="Q545">
        <f t="shared" si="890"/>
        <v>10</v>
      </c>
      <c r="R545">
        <f t="shared" si="890"/>
        <v>11</v>
      </c>
      <c r="S545" t="str">
        <f t="shared" si="890"/>
        <v/>
      </c>
      <c r="T545" t="str">
        <f t="shared" si="890"/>
        <v/>
      </c>
      <c r="U545" t="str">
        <f t="shared" si="890"/>
        <v/>
      </c>
      <c r="V545" t="str">
        <f t="shared" si="890"/>
        <v/>
      </c>
      <c r="W545" t="str">
        <f t="shared" si="890"/>
        <v/>
      </c>
      <c r="X545" t="str">
        <f t="shared" si="890"/>
        <v/>
      </c>
      <c r="Y545" t="str">
        <f t="shared" si="890"/>
        <v/>
      </c>
      <c r="Z545" t="str">
        <f t="shared" si="890"/>
        <v/>
      </c>
      <c r="AA545" t="str">
        <f t="shared" si="890"/>
        <v/>
      </c>
      <c r="AB545" t="str">
        <f t="shared" si="890"/>
        <v/>
      </c>
      <c r="AC545" t="str">
        <f t="shared" si="890"/>
        <v/>
      </c>
      <c r="AD545" t="str">
        <f t="shared" si="890"/>
        <v/>
      </c>
      <c r="AE545" t="str">
        <f t="shared" si="890"/>
        <v/>
      </c>
      <c r="AF545" t="str">
        <f t="shared" si="890"/>
        <v/>
      </c>
      <c r="AG545" t="str">
        <f t="shared" si="890"/>
        <v/>
      </c>
      <c r="AH545" t="str">
        <f t="shared" si="890"/>
        <v/>
      </c>
      <c r="AI545" t="str">
        <f t="shared" si="890"/>
        <v/>
      </c>
      <c r="AJ545" t="str">
        <f t="shared" si="890"/>
        <v/>
      </c>
      <c r="AK545" t="str">
        <f t="shared" si="890"/>
        <v/>
      </c>
      <c r="AL545" t="str">
        <f t="shared" si="890"/>
        <v/>
      </c>
      <c r="AM545" t="str">
        <f t="shared" si="890"/>
        <v/>
      </c>
      <c r="AN545" t="str">
        <f t="shared" si="890"/>
        <v/>
      </c>
      <c r="AO545" t="str">
        <f t="shared" si="890"/>
        <v/>
      </c>
      <c r="AP545" t="str">
        <f t="shared" si="890"/>
        <v/>
      </c>
      <c r="AQ545" t="str">
        <f t="shared" si="890"/>
        <v/>
      </c>
      <c r="AR545" t="str">
        <f t="shared" si="890"/>
        <v/>
      </c>
      <c r="AS545" t="str">
        <f t="shared" si="890"/>
        <v/>
      </c>
      <c r="AT545" t="str">
        <f t="shared" si="890"/>
        <v/>
      </c>
      <c r="AU545" t="str">
        <f t="shared" si="890"/>
        <v/>
      </c>
      <c r="AV545" t="str">
        <f t="shared" si="890"/>
        <v/>
      </c>
      <c r="AW545" t="str">
        <f t="shared" si="890"/>
        <v/>
      </c>
      <c r="AX545" t="str">
        <f t="shared" si="890"/>
        <v/>
      </c>
      <c r="AY545" t="str">
        <f t="shared" si="890"/>
        <v/>
      </c>
      <c r="AZ545" t="str">
        <f t="shared" si="890"/>
        <v/>
      </c>
      <c r="BA545" t="str">
        <f t="shared" si="890"/>
        <v/>
      </c>
      <c r="BB545" t="str">
        <f t="shared" si="890"/>
        <v/>
      </c>
      <c r="BC545" t="str">
        <f t="shared" si="890"/>
        <v/>
      </c>
      <c r="BD545" t="str">
        <f t="shared" si="890"/>
        <v/>
      </c>
      <c r="BE545" t="str">
        <f t="shared" si="890"/>
        <v/>
      </c>
      <c r="BF545" t="str">
        <f t="shared" si="890"/>
        <v/>
      </c>
      <c r="BG545" t="str">
        <f t="shared" si="890"/>
        <v/>
      </c>
      <c r="BH545" t="str">
        <f t="shared" si="890"/>
        <v/>
      </c>
      <c r="BI545" t="str">
        <f t="shared" si="890"/>
        <v/>
      </c>
      <c r="BJ545" t="str">
        <f t="shared" si="890"/>
        <v/>
      </c>
      <c r="BK545" t="str">
        <f t="shared" si="890"/>
        <v/>
      </c>
      <c r="BL545" t="str">
        <f t="shared" si="890"/>
        <v/>
      </c>
      <c r="BM545" t="str">
        <f t="shared" si="890"/>
        <v/>
      </c>
      <c r="BN545" t="str">
        <f t="shared" si="890"/>
        <v/>
      </c>
      <c r="BO545" t="str">
        <f t="shared" si="890"/>
        <v/>
      </c>
      <c r="BP545" t="str">
        <f t="shared" si="890"/>
        <v/>
      </c>
      <c r="BQ545" t="str">
        <f t="shared" si="890"/>
        <v/>
      </c>
      <c r="BR545" t="str">
        <f t="shared" si="890"/>
        <v/>
      </c>
      <c r="BS545" t="str">
        <f t="shared" si="890"/>
        <v/>
      </c>
      <c r="BT545" t="str">
        <f t="shared" si="890"/>
        <v/>
      </c>
      <c r="BU545" t="str">
        <f t="shared" ref="BU545:DV545" si="891">IF(BT545="","",IF(BT545+1&lt;$E545,BT545+1,""))</f>
        <v/>
      </c>
      <c r="BV545" t="str">
        <f t="shared" si="891"/>
        <v/>
      </c>
      <c r="BW545" t="str">
        <f t="shared" si="891"/>
        <v/>
      </c>
      <c r="BX545" t="str">
        <f t="shared" si="891"/>
        <v/>
      </c>
      <c r="BY545" t="str">
        <f t="shared" si="891"/>
        <v/>
      </c>
      <c r="BZ545" t="str">
        <f t="shared" si="891"/>
        <v/>
      </c>
      <c r="CA545" t="str">
        <f t="shared" si="891"/>
        <v/>
      </c>
      <c r="CB545" t="str">
        <f t="shared" si="891"/>
        <v/>
      </c>
      <c r="CC545" t="str">
        <f t="shared" si="891"/>
        <v/>
      </c>
      <c r="CD545" t="str">
        <f t="shared" si="891"/>
        <v/>
      </c>
      <c r="CE545" t="str">
        <f t="shared" si="891"/>
        <v/>
      </c>
      <c r="CF545" t="str">
        <f t="shared" si="891"/>
        <v/>
      </c>
      <c r="CG545" t="str">
        <f t="shared" si="891"/>
        <v/>
      </c>
      <c r="CH545" t="str">
        <f t="shared" si="891"/>
        <v/>
      </c>
      <c r="CI545" t="str">
        <f t="shared" si="891"/>
        <v/>
      </c>
      <c r="CJ545" t="str">
        <f t="shared" si="891"/>
        <v/>
      </c>
      <c r="CK545" t="str">
        <f t="shared" si="891"/>
        <v/>
      </c>
      <c r="CL545" t="str">
        <f t="shared" si="891"/>
        <v/>
      </c>
      <c r="CM545" t="str">
        <f t="shared" si="891"/>
        <v/>
      </c>
      <c r="CN545" t="str">
        <f t="shared" si="891"/>
        <v/>
      </c>
      <c r="CO545" t="str">
        <f t="shared" si="891"/>
        <v/>
      </c>
      <c r="CP545" t="str">
        <f t="shared" si="891"/>
        <v/>
      </c>
      <c r="CQ545" t="str">
        <f t="shared" si="891"/>
        <v/>
      </c>
      <c r="CR545" t="str">
        <f t="shared" si="891"/>
        <v/>
      </c>
      <c r="CS545" t="str">
        <f t="shared" si="891"/>
        <v/>
      </c>
      <c r="CT545" t="str">
        <f t="shared" si="891"/>
        <v/>
      </c>
      <c r="CU545" t="str">
        <f t="shared" si="891"/>
        <v/>
      </c>
      <c r="CV545" t="str">
        <f t="shared" si="891"/>
        <v/>
      </c>
      <c r="CW545" t="str">
        <f t="shared" si="891"/>
        <v/>
      </c>
      <c r="CX545" t="str">
        <f t="shared" si="891"/>
        <v/>
      </c>
      <c r="CY545" t="str">
        <f t="shared" si="891"/>
        <v/>
      </c>
      <c r="CZ545" t="str">
        <f t="shared" si="891"/>
        <v/>
      </c>
      <c r="DA545" t="str">
        <f t="shared" si="891"/>
        <v/>
      </c>
      <c r="DB545" t="str">
        <f t="shared" si="891"/>
        <v/>
      </c>
      <c r="DC545" t="str">
        <f t="shared" si="891"/>
        <v/>
      </c>
      <c r="DD545" t="str">
        <f t="shared" si="891"/>
        <v/>
      </c>
      <c r="DE545" t="str">
        <f t="shared" si="891"/>
        <v/>
      </c>
      <c r="DF545" t="str">
        <f t="shared" si="891"/>
        <v/>
      </c>
      <c r="DG545" t="str">
        <f t="shared" si="891"/>
        <v/>
      </c>
      <c r="DH545" t="str">
        <f t="shared" si="891"/>
        <v/>
      </c>
      <c r="DI545" t="str">
        <f t="shared" si="891"/>
        <v/>
      </c>
      <c r="DJ545" t="str">
        <f t="shared" si="891"/>
        <v/>
      </c>
      <c r="DK545" t="str">
        <f t="shared" si="891"/>
        <v/>
      </c>
      <c r="DL545" t="str">
        <f t="shared" si="891"/>
        <v/>
      </c>
      <c r="DM545" t="str">
        <f t="shared" si="891"/>
        <v/>
      </c>
      <c r="DN545" t="str">
        <f t="shared" si="891"/>
        <v/>
      </c>
      <c r="DO545" t="str">
        <f t="shared" si="891"/>
        <v/>
      </c>
      <c r="DP545" t="str">
        <f t="shared" si="891"/>
        <v/>
      </c>
      <c r="DQ545" t="str">
        <f t="shared" si="891"/>
        <v/>
      </c>
      <c r="DR545" t="str">
        <f t="shared" si="891"/>
        <v/>
      </c>
      <c r="DS545" t="str">
        <f t="shared" si="891"/>
        <v/>
      </c>
      <c r="DT545" t="str">
        <f t="shared" si="891"/>
        <v/>
      </c>
      <c r="DU545" t="str">
        <f t="shared" si="891"/>
        <v/>
      </c>
      <c r="DV545" t="str">
        <f t="shared" si="891"/>
        <v/>
      </c>
    </row>
    <row r="548" spans="1:127" x14ac:dyDescent="0.25">
      <c r="H548">
        <f t="shared" ref="H548:BS548" ca="1" si="892">IF(H549="","",RANK(H549,$H549:$DV549))</f>
        <v>6</v>
      </c>
      <c r="I548">
        <f t="shared" ca="1" si="892"/>
        <v>10</v>
      </c>
      <c r="J548">
        <f t="shared" ca="1" si="892"/>
        <v>5</v>
      </c>
      <c r="K548">
        <f t="shared" ca="1" si="892"/>
        <v>1</v>
      </c>
      <c r="L548">
        <f t="shared" ca="1" si="892"/>
        <v>7</v>
      </c>
      <c r="M548">
        <f t="shared" ca="1" si="892"/>
        <v>9</v>
      </c>
      <c r="N548">
        <f t="shared" ca="1" si="892"/>
        <v>4</v>
      </c>
      <c r="O548">
        <f t="shared" ca="1" si="892"/>
        <v>2</v>
      </c>
      <c r="P548">
        <f t="shared" ca="1" si="892"/>
        <v>3</v>
      </c>
      <c r="Q548">
        <f t="shared" ca="1" si="892"/>
        <v>8</v>
      </c>
      <c r="R548" t="str">
        <f t="shared" ca="1" si="892"/>
        <v/>
      </c>
      <c r="S548" t="str">
        <f t="shared" ca="1" si="892"/>
        <v/>
      </c>
      <c r="T548" t="str">
        <f t="shared" ca="1" si="892"/>
        <v/>
      </c>
      <c r="U548" t="str">
        <f t="shared" ca="1" si="892"/>
        <v/>
      </c>
      <c r="V548" t="str">
        <f t="shared" ca="1" si="892"/>
        <v/>
      </c>
      <c r="W548" t="str">
        <f t="shared" ca="1" si="892"/>
        <v/>
      </c>
      <c r="X548" t="str">
        <f t="shared" ca="1" si="892"/>
        <v/>
      </c>
      <c r="Y548" t="str">
        <f t="shared" ca="1" si="892"/>
        <v/>
      </c>
      <c r="Z548" t="str">
        <f t="shared" ca="1" si="892"/>
        <v/>
      </c>
      <c r="AA548" t="str">
        <f t="shared" ca="1" si="892"/>
        <v/>
      </c>
      <c r="AB548" t="str">
        <f t="shared" ca="1" si="892"/>
        <v/>
      </c>
      <c r="AC548" t="str">
        <f t="shared" ca="1" si="892"/>
        <v/>
      </c>
      <c r="AD548" t="str">
        <f t="shared" ca="1" si="892"/>
        <v/>
      </c>
      <c r="AE548" t="str">
        <f t="shared" ca="1" si="892"/>
        <v/>
      </c>
      <c r="AF548" t="str">
        <f t="shared" ca="1" si="892"/>
        <v/>
      </c>
      <c r="AG548" t="str">
        <f t="shared" ca="1" si="892"/>
        <v/>
      </c>
      <c r="AH548" t="str">
        <f t="shared" ca="1" si="892"/>
        <v/>
      </c>
      <c r="AI548" t="str">
        <f t="shared" ca="1" si="892"/>
        <v/>
      </c>
      <c r="AJ548" t="str">
        <f t="shared" ca="1" si="892"/>
        <v/>
      </c>
      <c r="AK548" t="str">
        <f t="shared" ca="1" si="892"/>
        <v/>
      </c>
      <c r="AL548" t="str">
        <f t="shared" ca="1" si="892"/>
        <v/>
      </c>
      <c r="AM548" t="str">
        <f t="shared" ca="1" si="892"/>
        <v/>
      </c>
      <c r="AN548" t="str">
        <f t="shared" ca="1" si="892"/>
        <v/>
      </c>
      <c r="AO548" t="str">
        <f t="shared" ca="1" si="892"/>
        <v/>
      </c>
      <c r="AP548" t="str">
        <f t="shared" ca="1" si="892"/>
        <v/>
      </c>
      <c r="AQ548" t="str">
        <f t="shared" ca="1" si="892"/>
        <v/>
      </c>
      <c r="AR548" t="str">
        <f t="shared" ca="1" si="892"/>
        <v/>
      </c>
      <c r="AS548" t="str">
        <f t="shared" ca="1" si="892"/>
        <v/>
      </c>
      <c r="AT548" t="str">
        <f t="shared" ca="1" si="892"/>
        <v/>
      </c>
      <c r="AU548" t="str">
        <f t="shared" ca="1" si="892"/>
        <v/>
      </c>
      <c r="AV548" t="str">
        <f t="shared" ca="1" si="892"/>
        <v/>
      </c>
      <c r="AW548" t="str">
        <f t="shared" ca="1" si="892"/>
        <v/>
      </c>
      <c r="AX548" t="str">
        <f t="shared" ca="1" si="892"/>
        <v/>
      </c>
      <c r="AY548" t="str">
        <f t="shared" ca="1" si="892"/>
        <v/>
      </c>
      <c r="AZ548" t="str">
        <f t="shared" ca="1" si="892"/>
        <v/>
      </c>
      <c r="BA548" t="str">
        <f t="shared" ca="1" si="892"/>
        <v/>
      </c>
      <c r="BB548" t="str">
        <f t="shared" ca="1" si="892"/>
        <v/>
      </c>
      <c r="BC548" t="str">
        <f t="shared" ca="1" si="892"/>
        <v/>
      </c>
      <c r="BD548" t="str">
        <f t="shared" ca="1" si="892"/>
        <v/>
      </c>
      <c r="BE548" t="str">
        <f t="shared" ca="1" si="892"/>
        <v/>
      </c>
      <c r="BF548" t="str">
        <f t="shared" ca="1" si="892"/>
        <v/>
      </c>
      <c r="BG548" t="str">
        <f t="shared" ca="1" si="892"/>
        <v/>
      </c>
      <c r="BH548" t="str">
        <f t="shared" ca="1" si="892"/>
        <v/>
      </c>
      <c r="BI548" t="str">
        <f t="shared" ca="1" si="892"/>
        <v/>
      </c>
      <c r="BJ548" t="str">
        <f t="shared" ca="1" si="892"/>
        <v/>
      </c>
      <c r="BK548" t="str">
        <f t="shared" ca="1" si="892"/>
        <v/>
      </c>
      <c r="BL548" t="str">
        <f t="shared" ca="1" si="892"/>
        <v/>
      </c>
      <c r="BM548" t="str">
        <f t="shared" ca="1" si="892"/>
        <v/>
      </c>
      <c r="BN548" t="str">
        <f t="shared" ca="1" si="892"/>
        <v/>
      </c>
      <c r="BO548" t="str">
        <f t="shared" ca="1" si="892"/>
        <v/>
      </c>
      <c r="BP548" t="str">
        <f t="shared" ca="1" si="892"/>
        <v/>
      </c>
      <c r="BQ548" t="str">
        <f t="shared" ca="1" si="892"/>
        <v/>
      </c>
      <c r="BR548" t="str">
        <f t="shared" ca="1" si="892"/>
        <v/>
      </c>
      <c r="BS548" t="str">
        <f t="shared" ca="1" si="892"/>
        <v/>
      </c>
      <c r="BT548" t="str">
        <f t="shared" ref="BT548:DW548" ca="1" si="893">IF(BT549="","",RANK(BT549,$H549:$DV549))</f>
        <v/>
      </c>
      <c r="BU548" t="str">
        <f t="shared" ca="1" si="893"/>
        <v/>
      </c>
      <c r="BV548" t="str">
        <f t="shared" ca="1" si="893"/>
        <v/>
      </c>
      <c r="BW548" t="str">
        <f t="shared" ca="1" si="893"/>
        <v/>
      </c>
      <c r="BX548" t="str">
        <f t="shared" ca="1" si="893"/>
        <v/>
      </c>
      <c r="BY548" t="str">
        <f t="shared" ca="1" si="893"/>
        <v/>
      </c>
      <c r="BZ548" t="str">
        <f t="shared" ca="1" si="893"/>
        <v/>
      </c>
      <c r="CA548" t="str">
        <f t="shared" ca="1" si="893"/>
        <v/>
      </c>
      <c r="CB548" t="str">
        <f t="shared" ca="1" si="893"/>
        <v/>
      </c>
      <c r="CC548" t="str">
        <f t="shared" ca="1" si="893"/>
        <v/>
      </c>
      <c r="CD548" t="str">
        <f t="shared" ca="1" si="893"/>
        <v/>
      </c>
      <c r="CE548" t="str">
        <f t="shared" ca="1" si="893"/>
        <v/>
      </c>
      <c r="CF548" t="str">
        <f t="shared" ca="1" si="893"/>
        <v/>
      </c>
      <c r="CG548" t="str">
        <f t="shared" ca="1" si="893"/>
        <v/>
      </c>
      <c r="CH548" t="str">
        <f t="shared" ca="1" si="893"/>
        <v/>
      </c>
      <c r="CI548" t="str">
        <f t="shared" ca="1" si="893"/>
        <v/>
      </c>
      <c r="CJ548" t="str">
        <f t="shared" ca="1" si="893"/>
        <v/>
      </c>
      <c r="CK548" t="str">
        <f t="shared" ca="1" si="893"/>
        <v/>
      </c>
      <c r="CL548" t="str">
        <f t="shared" ca="1" si="893"/>
        <v/>
      </c>
      <c r="CM548" t="str">
        <f t="shared" ca="1" si="893"/>
        <v/>
      </c>
      <c r="CN548" t="str">
        <f t="shared" ca="1" si="893"/>
        <v/>
      </c>
      <c r="CO548" t="str">
        <f t="shared" ca="1" si="893"/>
        <v/>
      </c>
      <c r="CP548" t="str">
        <f t="shared" ca="1" si="893"/>
        <v/>
      </c>
      <c r="CQ548" t="str">
        <f t="shared" ca="1" si="893"/>
        <v/>
      </c>
      <c r="CR548" t="str">
        <f t="shared" ca="1" si="893"/>
        <v/>
      </c>
      <c r="CS548" t="str">
        <f t="shared" ca="1" si="893"/>
        <v/>
      </c>
      <c r="CT548" t="str">
        <f t="shared" ca="1" si="893"/>
        <v/>
      </c>
      <c r="CU548" t="str">
        <f t="shared" ca="1" si="893"/>
        <v/>
      </c>
      <c r="CV548" t="str">
        <f t="shared" ca="1" si="893"/>
        <v/>
      </c>
      <c r="CW548" t="str">
        <f t="shared" ca="1" si="893"/>
        <v/>
      </c>
      <c r="CX548" t="str">
        <f t="shared" ca="1" si="893"/>
        <v/>
      </c>
      <c r="CY548" t="str">
        <f t="shared" ca="1" si="893"/>
        <v/>
      </c>
      <c r="CZ548" t="str">
        <f t="shared" ca="1" si="893"/>
        <v/>
      </c>
      <c r="DA548" t="str">
        <f t="shared" ca="1" si="893"/>
        <v/>
      </c>
      <c r="DB548" t="str">
        <f t="shared" ca="1" si="893"/>
        <v/>
      </c>
      <c r="DC548" t="str">
        <f t="shared" ca="1" si="893"/>
        <v/>
      </c>
      <c r="DD548" t="str">
        <f t="shared" ca="1" si="893"/>
        <v/>
      </c>
      <c r="DE548" t="str">
        <f t="shared" ca="1" si="893"/>
        <v/>
      </c>
      <c r="DF548" t="str">
        <f t="shared" ca="1" si="893"/>
        <v/>
      </c>
      <c r="DG548" t="str">
        <f t="shared" ca="1" si="893"/>
        <v/>
      </c>
      <c r="DH548" t="str">
        <f t="shared" ca="1" si="893"/>
        <v/>
      </c>
      <c r="DI548" t="str">
        <f t="shared" ca="1" si="893"/>
        <v/>
      </c>
      <c r="DJ548" t="str">
        <f t="shared" ca="1" si="893"/>
        <v/>
      </c>
      <c r="DK548" t="str">
        <f t="shared" ca="1" si="893"/>
        <v/>
      </c>
      <c r="DL548" t="str">
        <f t="shared" ca="1" si="893"/>
        <v/>
      </c>
      <c r="DM548" t="str">
        <f t="shared" ca="1" si="893"/>
        <v/>
      </c>
      <c r="DN548" t="str">
        <f t="shared" ca="1" si="893"/>
        <v/>
      </c>
      <c r="DO548" t="str">
        <f t="shared" ca="1" si="893"/>
        <v/>
      </c>
      <c r="DP548" t="str">
        <f t="shared" ca="1" si="893"/>
        <v/>
      </c>
      <c r="DQ548" t="str">
        <f t="shared" ca="1" si="893"/>
        <v/>
      </c>
      <c r="DR548" t="str">
        <f t="shared" ca="1" si="893"/>
        <v/>
      </c>
      <c r="DS548" t="str">
        <f t="shared" ca="1" si="893"/>
        <v/>
      </c>
      <c r="DT548" t="str">
        <f t="shared" ca="1" si="893"/>
        <v/>
      </c>
      <c r="DU548" t="str">
        <f t="shared" ca="1" si="893"/>
        <v/>
      </c>
      <c r="DV548" t="str">
        <f t="shared" ca="1" si="893"/>
        <v/>
      </c>
      <c r="DW548" t="str">
        <f t="shared" ca="1" si="893"/>
        <v/>
      </c>
    </row>
    <row r="549" spans="1:127" x14ac:dyDescent="0.25">
      <c r="H549">
        <f t="shared" ref="H549:BS549" ca="1" si="894">IF(H550="","",   IF(GCD(H550,$E550)&gt;1,"",RAND()))</f>
        <v>0.55182426809289908</v>
      </c>
      <c r="I549">
        <f t="shared" ca="1" si="894"/>
        <v>0.17024897926661442</v>
      </c>
      <c r="J549">
        <f t="shared" ca="1" si="894"/>
        <v>0.60608217108420337</v>
      </c>
      <c r="K549">
        <f t="shared" ca="1" si="894"/>
        <v>0.95827980043263217</v>
      </c>
      <c r="L549">
        <f t="shared" ca="1" si="894"/>
        <v>0.35200092718704912</v>
      </c>
      <c r="M549">
        <f t="shared" ca="1" si="894"/>
        <v>0.17122186835686637</v>
      </c>
      <c r="N549">
        <f t="shared" ca="1" si="894"/>
        <v>0.63416002719822295</v>
      </c>
      <c r="O549">
        <f t="shared" ca="1" si="894"/>
        <v>0.84620964771429974</v>
      </c>
      <c r="P549">
        <f t="shared" ca="1" si="894"/>
        <v>0.69017338516391846</v>
      </c>
      <c r="Q549">
        <f t="shared" ca="1" si="894"/>
        <v>0.26860180734940986</v>
      </c>
      <c r="R549" t="str">
        <f t="shared" ca="1" si="894"/>
        <v/>
      </c>
      <c r="S549" t="str">
        <f t="shared" ca="1" si="894"/>
        <v/>
      </c>
      <c r="T549" t="str">
        <f t="shared" ca="1" si="894"/>
        <v/>
      </c>
      <c r="U549" t="str">
        <f t="shared" ca="1" si="894"/>
        <v/>
      </c>
      <c r="V549" t="str">
        <f t="shared" ca="1" si="894"/>
        <v/>
      </c>
      <c r="W549" t="str">
        <f t="shared" ca="1" si="894"/>
        <v/>
      </c>
      <c r="X549" t="str">
        <f t="shared" ca="1" si="894"/>
        <v/>
      </c>
      <c r="Y549" t="str">
        <f t="shared" ca="1" si="894"/>
        <v/>
      </c>
      <c r="Z549" t="str">
        <f t="shared" ca="1" si="894"/>
        <v/>
      </c>
      <c r="AA549" t="str">
        <f t="shared" ca="1" si="894"/>
        <v/>
      </c>
      <c r="AB549" t="str">
        <f t="shared" ca="1" si="894"/>
        <v/>
      </c>
      <c r="AC549" t="str">
        <f t="shared" ca="1" si="894"/>
        <v/>
      </c>
      <c r="AD549" t="str">
        <f t="shared" ca="1" si="894"/>
        <v/>
      </c>
      <c r="AE549" t="str">
        <f t="shared" ca="1" si="894"/>
        <v/>
      </c>
      <c r="AF549" t="str">
        <f t="shared" ca="1" si="894"/>
        <v/>
      </c>
      <c r="AG549" t="str">
        <f t="shared" ca="1" si="894"/>
        <v/>
      </c>
      <c r="AH549" t="str">
        <f t="shared" ca="1" si="894"/>
        <v/>
      </c>
      <c r="AI549" t="str">
        <f t="shared" ca="1" si="894"/>
        <v/>
      </c>
      <c r="AJ549" t="str">
        <f t="shared" ca="1" si="894"/>
        <v/>
      </c>
      <c r="AK549" t="str">
        <f t="shared" ca="1" si="894"/>
        <v/>
      </c>
      <c r="AL549" t="str">
        <f t="shared" ca="1" si="894"/>
        <v/>
      </c>
      <c r="AM549" t="str">
        <f t="shared" ca="1" si="894"/>
        <v/>
      </c>
      <c r="AN549" t="str">
        <f t="shared" ca="1" si="894"/>
        <v/>
      </c>
      <c r="AO549" t="str">
        <f t="shared" ca="1" si="894"/>
        <v/>
      </c>
      <c r="AP549" t="str">
        <f t="shared" ca="1" si="894"/>
        <v/>
      </c>
      <c r="AQ549" t="str">
        <f t="shared" ca="1" si="894"/>
        <v/>
      </c>
      <c r="AR549" t="str">
        <f t="shared" ca="1" si="894"/>
        <v/>
      </c>
      <c r="AS549" t="str">
        <f t="shared" ca="1" si="894"/>
        <v/>
      </c>
      <c r="AT549" t="str">
        <f t="shared" ca="1" si="894"/>
        <v/>
      </c>
      <c r="AU549" t="str">
        <f t="shared" ca="1" si="894"/>
        <v/>
      </c>
      <c r="AV549" t="str">
        <f t="shared" ca="1" si="894"/>
        <v/>
      </c>
      <c r="AW549" t="str">
        <f t="shared" ca="1" si="894"/>
        <v/>
      </c>
      <c r="AX549" t="str">
        <f t="shared" ca="1" si="894"/>
        <v/>
      </c>
      <c r="AY549" t="str">
        <f t="shared" ca="1" si="894"/>
        <v/>
      </c>
      <c r="AZ549" t="str">
        <f t="shared" ca="1" si="894"/>
        <v/>
      </c>
      <c r="BA549" t="str">
        <f t="shared" ca="1" si="894"/>
        <v/>
      </c>
      <c r="BB549" t="str">
        <f t="shared" ca="1" si="894"/>
        <v/>
      </c>
      <c r="BC549" t="str">
        <f t="shared" ca="1" si="894"/>
        <v/>
      </c>
      <c r="BD549" t="str">
        <f t="shared" ca="1" si="894"/>
        <v/>
      </c>
      <c r="BE549" t="str">
        <f t="shared" ca="1" si="894"/>
        <v/>
      </c>
      <c r="BF549" t="str">
        <f t="shared" ca="1" si="894"/>
        <v/>
      </c>
      <c r="BG549" t="str">
        <f t="shared" ca="1" si="894"/>
        <v/>
      </c>
      <c r="BH549" t="str">
        <f t="shared" ca="1" si="894"/>
        <v/>
      </c>
      <c r="BI549" t="str">
        <f t="shared" ca="1" si="894"/>
        <v/>
      </c>
      <c r="BJ549" t="str">
        <f t="shared" ca="1" si="894"/>
        <v/>
      </c>
      <c r="BK549" t="str">
        <f t="shared" ca="1" si="894"/>
        <v/>
      </c>
      <c r="BL549" t="str">
        <f t="shared" ca="1" si="894"/>
        <v/>
      </c>
      <c r="BM549" t="str">
        <f t="shared" ca="1" si="894"/>
        <v/>
      </c>
      <c r="BN549" t="str">
        <f t="shared" ca="1" si="894"/>
        <v/>
      </c>
      <c r="BO549" t="str">
        <f t="shared" ca="1" si="894"/>
        <v/>
      </c>
      <c r="BP549" t="str">
        <f t="shared" ca="1" si="894"/>
        <v/>
      </c>
      <c r="BQ549" t="str">
        <f t="shared" ca="1" si="894"/>
        <v/>
      </c>
      <c r="BR549" t="str">
        <f t="shared" ca="1" si="894"/>
        <v/>
      </c>
      <c r="BS549" t="str">
        <f t="shared" ca="1" si="894"/>
        <v/>
      </c>
      <c r="BT549" t="str">
        <f t="shared" ref="BT549:DW549" ca="1" si="895">IF(BT550="","",   IF(GCD(BT550,$E550)&gt;1,"",RAND()))</f>
        <v/>
      </c>
      <c r="BU549" t="str">
        <f t="shared" ca="1" si="895"/>
        <v/>
      </c>
      <c r="BV549" t="str">
        <f t="shared" ca="1" si="895"/>
        <v/>
      </c>
      <c r="BW549" t="str">
        <f t="shared" ca="1" si="895"/>
        <v/>
      </c>
      <c r="BX549" t="str">
        <f t="shared" ca="1" si="895"/>
        <v/>
      </c>
      <c r="BY549" t="str">
        <f t="shared" ca="1" si="895"/>
        <v/>
      </c>
      <c r="BZ549" t="str">
        <f t="shared" ca="1" si="895"/>
        <v/>
      </c>
      <c r="CA549" t="str">
        <f t="shared" ca="1" si="895"/>
        <v/>
      </c>
      <c r="CB549" t="str">
        <f t="shared" ca="1" si="895"/>
        <v/>
      </c>
      <c r="CC549" t="str">
        <f t="shared" ca="1" si="895"/>
        <v/>
      </c>
      <c r="CD549" t="str">
        <f t="shared" ca="1" si="895"/>
        <v/>
      </c>
      <c r="CE549" t="str">
        <f t="shared" ca="1" si="895"/>
        <v/>
      </c>
      <c r="CF549" t="str">
        <f t="shared" ca="1" si="895"/>
        <v/>
      </c>
      <c r="CG549" t="str">
        <f t="shared" ca="1" si="895"/>
        <v/>
      </c>
      <c r="CH549" t="str">
        <f t="shared" ca="1" si="895"/>
        <v/>
      </c>
      <c r="CI549" t="str">
        <f t="shared" ca="1" si="895"/>
        <v/>
      </c>
      <c r="CJ549" t="str">
        <f t="shared" ca="1" si="895"/>
        <v/>
      </c>
      <c r="CK549" t="str">
        <f t="shared" ca="1" si="895"/>
        <v/>
      </c>
      <c r="CL549" t="str">
        <f t="shared" ca="1" si="895"/>
        <v/>
      </c>
      <c r="CM549" t="str">
        <f t="shared" ca="1" si="895"/>
        <v/>
      </c>
      <c r="CN549" t="str">
        <f t="shared" ca="1" si="895"/>
        <v/>
      </c>
      <c r="CO549" t="str">
        <f t="shared" ca="1" si="895"/>
        <v/>
      </c>
      <c r="CP549" t="str">
        <f t="shared" ca="1" si="895"/>
        <v/>
      </c>
      <c r="CQ549" t="str">
        <f t="shared" ca="1" si="895"/>
        <v/>
      </c>
      <c r="CR549" t="str">
        <f t="shared" ca="1" si="895"/>
        <v/>
      </c>
      <c r="CS549" t="str">
        <f t="shared" ca="1" si="895"/>
        <v/>
      </c>
      <c r="CT549" t="str">
        <f t="shared" ca="1" si="895"/>
        <v/>
      </c>
      <c r="CU549" t="str">
        <f t="shared" ca="1" si="895"/>
        <v/>
      </c>
      <c r="CV549" t="str">
        <f t="shared" ca="1" si="895"/>
        <v/>
      </c>
      <c r="CW549" t="str">
        <f t="shared" ca="1" si="895"/>
        <v/>
      </c>
      <c r="CX549" t="str">
        <f t="shared" ca="1" si="895"/>
        <v/>
      </c>
      <c r="CY549" t="str">
        <f t="shared" ca="1" si="895"/>
        <v/>
      </c>
      <c r="CZ549" t="str">
        <f t="shared" ca="1" si="895"/>
        <v/>
      </c>
      <c r="DA549" t="str">
        <f t="shared" ca="1" si="895"/>
        <v/>
      </c>
      <c r="DB549" t="str">
        <f t="shared" ca="1" si="895"/>
        <v/>
      </c>
      <c r="DC549" t="str">
        <f t="shared" ca="1" si="895"/>
        <v/>
      </c>
      <c r="DD549" t="str">
        <f t="shared" ca="1" si="895"/>
        <v/>
      </c>
      <c r="DE549" t="str">
        <f t="shared" ca="1" si="895"/>
        <v/>
      </c>
      <c r="DF549" t="str">
        <f t="shared" ca="1" si="895"/>
        <v/>
      </c>
      <c r="DG549" t="str">
        <f t="shared" ca="1" si="895"/>
        <v/>
      </c>
      <c r="DH549" t="str">
        <f t="shared" ca="1" si="895"/>
        <v/>
      </c>
      <c r="DI549" t="str">
        <f t="shared" ca="1" si="895"/>
        <v/>
      </c>
      <c r="DJ549" t="str">
        <f t="shared" ca="1" si="895"/>
        <v/>
      </c>
      <c r="DK549" t="str">
        <f t="shared" ca="1" si="895"/>
        <v/>
      </c>
      <c r="DL549" t="str">
        <f t="shared" ca="1" si="895"/>
        <v/>
      </c>
      <c r="DM549" t="str">
        <f t="shared" ca="1" si="895"/>
        <v/>
      </c>
      <c r="DN549" t="str">
        <f t="shared" ca="1" si="895"/>
        <v/>
      </c>
      <c r="DO549" t="str">
        <f t="shared" ca="1" si="895"/>
        <v/>
      </c>
      <c r="DP549" t="str">
        <f t="shared" ca="1" si="895"/>
        <v/>
      </c>
      <c r="DQ549" t="str">
        <f t="shared" ca="1" si="895"/>
        <v/>
      </c>
      <c r="DR549" t="str">
        <f t="shared" ca="1" si="895"/>
        <v/>
      </c>
      <c r="DS549" t="str">
        <f t="shared" ca="1" si="895"/>
        <v/>
      </c>
      <c r="DT549" t="str">
        <f t="shared" ca="1" si="895"/>
        <v/>
      </c>
      <c r="DU549" t="str">
        <f t="shared" ca="1" si="895"/>
        <v/>
      </c>
      <c r="DV549" t="str">
        <f t="shared" ca="1" si="895"/>
        <v/>
      </c>
      <c r="DW549" t="str">
        <f t="shared" ca="1" si="895"/>
        <v/>
      </c>
    </row>
    <row r="550" spans="1:127" x14ac:dyDescent="0.25">
      <c r="A550">
        <f t="shared" ref="A550" ca="1" si="896">IF(B550="","",RANK(B550,B:B))</f>
        <v>10</v>
      </c>
      <c r="B550">
        <f ca="1">IF(E550&lt;=[1]MasterParam!$A$1,RAND(),"")</f>
        <v>0.27875906269880135</v>
      </c>
      <c r="E550">
        <f t="shared" si="807"/>
        <v>11</v>
      </c>
      <c r="F550">
        <f t="shared" ca="1" si="808"/>
        <v>4</v>
      </c>
      <c r="H550">
        <f t="shared" ref="H550" si="897">H545</f>
        <v>1</v>
      </c>
      <c r="I550">
        <f t="shared" ref="I550:BT550" si="898">IF(H550="","",IF(H550+1&lt;$E550,H550+1,""))</f>
        <v>2</v>
      </c>
      <c r="J550">
        <f t="shared" si="898"/>
        <v>3</v>
      </c>
      <c r="K550">
        <f t="shared" si="898"/>
        <v>4</v>
      </c>
      <c r="L550">
        <f t="shared" si="898"/>
        <v>5</v>
      </c>
      <c r="M550">
        <f t="shared" si="898"/>
        <v>6</v>
      </c>
      <c r="N550">
        <f t="shared" si="898"/>
        <v>7</v>
      </c>
      <c r="O550">
        <f t="shared" si="898"/>
        <v>8</v>
      </c>
      <c r="P550">
        <f t="shared" si="898"/>
        <v>9</v>
      </c>
      <c r="Q550">
        <f t="shared" si="898"/>
        <v>10</v>
      </c>
      <c r="R550" t="str">
        <f t="shared" si="898"/>
        <v/>
      </c>
      <c r="S550" t="str">
        <f t="shared" si="898"/>
        <v/>
      </c>
      <c r="T550" t="str">
        <f t="shared" si="898"/>
        <v/>
      </c>
      <c r="U550" t="str">
        <f t="shared" si="898"/>
        <v/>
      </c>
      <c r="V550" t="str">
        <f t="shared" si="898"/>
        <v/>
      </c>
      <c r="W550" t="str">
        <f t="shared" si="898"/>
        <v/>
      </c>
      <c r="X550" t="str">
        <f t="shared" si="898"/>
        <v/>
      </c>
      <c r="Y550" t="str">
        <f t="shared" si="898"/>
        <v/>
      </c>
      <c r="Z550" t="str">
        <f t="shared" si="898"/>
        <v/>
      </c>
      <c r="AA550" t="str">
        <f t="shared" si="898"/>
        <v/>
      </c>
      <c r="AB550" t="str">
        <f t="shared" si="898"/>
        <v/>
      </c>
      <c r="AC550" t="str">
        <f t="shared" si="898"/>
        <v/>
      </c>
      <c r="AD550" t="str">
        <f t="shared" si="898"/>
        <v/>
      </c>
      <c r="AE550" t="str">
        <f t="shared" si="898"/>
        <v/>
      </c>
      <c r="AF550" t="str">
        <f t="shared" si="898"/>
        <v/>
      </c>
      <c r="AG550" t="str">
        <f t="shared" si="898"/>
        <v/>
      </c>
      <c r="AH550" t="str">
        <f t="shared" si="898"/>
        <v/>
      </c>
      <c r="AI550" t="str">
        <f t="shared" si="898"/>
        <v/>
      </c>
      <c r="AJ550" t="str">
        <f t="shared" si="898"/>
        <v/>
      </c>
      <c r="AK550" t="str">
        <f t="shared" si="898"/>
        <v/>
      </c>
      <c r="AL550" t="str">
        <f t="shared" si="898"/>
        <v/>
      </c>
      <c r="AM550" t="str">
        <f t="shared" si="898"/>
        <v/>
      </c>
      <c r="AN550" t="str">
        <f t="shared" si="898"/>
        <v/>
      </c>
      <c r="AO550" t="str">
        <f t="shared" si="898"/>
        <v/>
      </c>
      <c r="AP550" t="str">
        <f t="shared" si="898"/>
        <v/>
      </c>
      <c r="AQ550" t="str">
        <f t="shared" si="898"/>
        <v/>
      </c>
      <c r="AR550" t="str">
        <f t="shared" si="898"/>
        <v/>
      </c>
      <c r="AS550" t="str">
        <f t="shared" si="898"/>
        <v/>
      </c>
      <c r="AT550" t="str">
        <f t="shared" si="898"/>
        <v/>
      </c>
      <c r="AU550" t="str">
        <f t="shared" si="898"/>
        <v/>
      </c>
      <c r="AV550" t="str">
        <f t="shared" si="898"/>
        <v/>
      </c>
      <c r="AW550" t="str">
        <f t="shared" si="898"/>
        <v/>
      </c>
      <c r="AX550" t="str">
        <f t="shared" si="898"/>
        <v/>
      </c>
      <c r="AY550" t="str">
        <f t="shared" si="898"/>
        <v/>
      </c>
      <c r="AZ550" t="str">
        <f t="shared" si="898"/>
        <v/>
      </c>
      <c r="BA550" t="str">
        <f t="shared" si="898"/>
        <v/>
      </c>
      <c r="BB550" t="str">
        <f t="shared" si="898"/>
        <v/>
      </c>
      <c r="BC550" t="str">
        <f t="shared" si="898"/>
        <v/>
      </c>
      <c r="BD550" t="str">
        <f t="shared" si="898"/>
        <v/>
      </c>
      <c r="BE550" t="str">
        <f t="shared" si="898"/>
        <v/>
      </c>
      <c r="BF550" t="str">
        <f t="shared" si="898"/>
        <v/>
      </c>
      <c r="BG550" t="str">
        <f t="shared" si="898"/>
        <v/>
      </c>
      <c r="BH550" t="str">
        <f t="shared" si="898"/>
        <v/>
      </c>
      <c r="BI550" t="str">
        <f t="shared" si="898"/>
        <v/>
      </c>
      <c r="BJ550" t="str">
        <f t="shared" si="898"/>
        <v/>
      </c>
      <c r="BK550" t="str">
        <f t="shared" si="898"/>
        <v/>
      </c>
      <c r="BL550" t="str">
        <f t="shared" si="898"/>
        <v/>
      </c>
      <c r="BM550" t="str">
        <f t="shared" si="898"/>
        <v/>
      </c>
      <c r="BN550" t="str">
        <f t="shared" si="898"/>
        <v/>
      </c>
      <c r="BO550" t="str">
        <f t="shared" si="898"/>
        <v/>
      </c>
      <c r="BP550" t="str">
        <f t="shared" si="898"/>
        <v/>
      </c>
      <c r="BQ550" t="str">
        <f t="shared" si="898"/>
        <v/>
      </c>
      <c r="BR550" t="str">
        <f t="shared" si="898"/>
        <v/>
      </c>
      <c r="BS550" t="str">
        <f t="shared" si="898"/>
        <v/>
      </c>
      <c r="BT550" t="str">
        <f t="shared" si="898"/>
        <v/>
      </c>
      <c r="BU550" t="str">
        <f t="shared" ref="BU550:DV550" si="899">IF(BT550="","",IF(BT550+1&lt;$E550,BT550+1,""))</f>
        <v/>
      </c>
      <c r="BV550" t="str">
        <f t="shared" si="899"/>
        <v/>
      </c>
      <c r="BW550" t="str">
        <f t="shared" si="899"/>
        <v/>
      </c>
      <c r="BX550" t="str">
        <f t="shared" si="899"/>
        <v/>
      </c>
      <c r="BY550" t="str">
        <f t="shared" si="899"/>
        <v/>
      </c>
      <c r="BZ550" t="str">
        <f t="shared" si="899"/>
        <v/>
      </c>
      <c r="CA550" t="str">
        <f t="shared" si="899"/>
        <v/>
      </c>
      <c r="CB550" t="str">
        <f t="shared" si="899"/>
        <v/>
      </c>
      <c r="CC550" t="str">
        <f t="shared" si="899"/>
        <v/>
      </c>
      <c r="CD550" t="str">
        <f t="shared" si="899"/>
        <v/>
      </c>
      <c r="CE550" t="str">
        <f t="shared" si="899"/>
        <v/>
      </c>
      <c r="CF550" t="str">
        <f t="shared" si="899"/>
        <v/>
      </c>
      <c r="CG550" t="str">
        <f t="shared" si="899"/>
        <v/>
      </c>
      <c r="CH550" t="str">
        <f t="shared" si="899"/>
        <v/>
      </c>
      <c r="CI550" t="str">
        <f t="shared" si="899"/>
        <v/>
      </c>
      <c r="CJ550" t="str">
        <f t="shared" si="899"/>
        <v/>
      </c>
      <c r="CK550" t="str">
        <f t="shared" si="899"/>
        <v/>
      </c>
      <c r="CL550" t="str">
        <f t="shared" si="899"/>
        <v/>
      </c>
      <c r="CM550" t="str">
        <f t="shared" si="899"/>
        <v/>
      </c>
      <c r="CN550" t="str">
        <f t="shared" si="899"/>
        <v/>
      </c>
      <c r="CO550" t="str">
        <f t="shared" si="899"/>
        <v/>
      </c>
      <c r="CP550" t="str">
        <f t="shared" si="899"/>
        <v/>
      </c>
      <c r="CQ550" t="str">
        <f t="shared" si="899"/>
        <v/>
      </c>
      <c r="CR550" t="str">
        <f t="shared" si="899"/>
        <v/>
      </c>
      <c r="CS550" t="str">
        <f t="shared" si="899"/>
        <v/>
      </c>
      <c r="CT550" t="str">
        <f t="shared" si="899"/>
        <v/>
      </c>
      <c r="CU550" t="str">
        <f t="shared" si="899"/>
        <v/>
      </c>
      <c r="CV550" t="str">
        <f t="shared" si="899"/>
        <v/>
      </c>
      <c r="CW550" t="str">
        <f t="shared" si="899"/>
        <v/>
      </c>
      <c r="CX550" t="str">
        <f t="shared" si="899"/>
        <v/>
      </c>
      <c r="CY550" t="str">
        <f t="shared" si="899"/>
        <v/>
      </c>
      <c r="CZ550" t="str">
        <f t="shared" si="899"/>
        <v/>
      </c>
      <c r="DA550" t="str">
        <f t="shared" si="899"/>
        <v/>
      </c>
      <c r="DB550" t="str">
        <f t="shared" si="899"/>
        <v/>
      </c>
      <c r="DC550" t="str">
        <f t="shared" si="899"/>
        <v/>
      </c>
      <c r="DD550" t="str">
        <f t="shared" si="899"/>
        <v/>
      </c>
      <c r="DE550" t="str">
        <f t="shared" si="899"/>
        <v/>
      </c>
      <c r="DF550" t="str">
        <f t="shared" si="899"/>
        <v/>
      </c>
      <c r="DG550" t="str">
        <f t="shared" si="899"/>
        <v/>
      </c>
      <c r="DH550" t="str">
        <f t="shared" si="899"/>
        <v/>
      </c>
      <c r="DI550" t="str">
        <f t="shared" si="899"/>
        <v/>
      </c>
      <c r="DJ550" t="str">
        <f t="shared" si="899"/>
        <v/>
      </c>
      <c r="DK550" t="str">
        <f t="shared" si="899"/>
        <v/>
      </c>
      <c r="DL550" t="str">
        <f t="shared" si="899"/>
        <v/>
      </c>
      <c r="DM550" t="str">
        <f t="shared" si="899"/>
        <v/>
      </c>
      <c r="DN550" t="str">
        <f t="shared" si="899"/>
        <v/>
      </c>
      <c r="DO550" t="str">
        <f t="shared" si="899"/>
        <v/>
      </c>
      <c r="DP550" t="str">
        <f t="shared" si="899"/>
        <v/>
      </c>
      <c r="DQ550" t="str">
        <f t="shared" si="899"/>
        <v/>
      </c>
      <c r="DR550" t="str">
        <f t="shared" si="899"/>
        <v/>
      </c>
      <c r="DS550" t="str">
        <f t="shared" si="899"/>
        <v/>
      </c>
      <c r="DT550" t="str">
        <f t="shared" si="899"/>
        <v/>
      </c>
      <c r="DU550" t="str">
        <f t="shared" si="899"/>
        <v/>
      </c>
      <c r="DV550" t="str">
        <f t="shared" si="899"/>
        <v/>
      </c>
    </row>
    <row r="553" spans="1:127" x14ac:dyDescent="0.25">
      <c r="H553">
        <f t="shared" ref="H553:BS553" ca="1" si="900">IF(H554="","",RANK(H554,$H554:$DV554))</f>
        <v>1</v>
      </c>
      <c r="I553" t="str">
        <f t="shared" ca="1" si="900"/>
        <v/>
      </c>
      <c r="J553">
        <f t="shared" ca="1" si="900"/>
        <v>4</v>
      </c>
      <c r="K553" t="str">
        <f t="shared" ca="1" si="900"/>
        <v/>
      </c>
      <c r="L553" t="str">
        <f t="shared" ca="1" si="900"/>
        <v/>
      </c>
      <c r="M553" t="str">
        <f t="shared" ca="1" si="900"/>
        <v/>
      </c>
      <c r="N553">
        <f t="shared" ca="1" si="900"/>
        <v>3</v>
      </c>
      <c r="O553" t="str">
        <f t="shared" ca="1" si="900"/>
        <v/>
      </c>
      <c r="P553">
        <f t="shared" ca="1" si="900"/>
        <v>2</v>
      </c>
      <c r="Q553" t="str">
        <f t="shared" ca="1" si="900"/>
        <v/>
      </c>
      <c r="R553" t="str">
        <f t="shared" ca="1" si="900"/>
        <v/>
      </c>
      <c r="S553" t="str">
        <f t="shared" ca="1" si="900"/>
        <v/>
      </c>
      <c r="T553" t="str">
        <f t="shared" ca="1" si="900"/>
        <v/>
      </c>
      <c r="U553" t="str">
        <f t="shared" ca="1" si="900"/>
        <v/>
      </c>
      <c r="V553" t="str">
        <f t="shared" ca="1" si="900"/>
        <v/>
      </c>
      <c r="W553" t="str">
        <f t="shared" ca="1" si="900"/>
        <v/>
      </c>
      <c r="X553" t="str">
        <f t="shared" ca="1" si="900"/>
        <v/>
      </c>
      <c r="Y553" t="str">
        <f t="shared" ca="1" si="900"/>
        <v/>
      </c>
      <c r="Z553" t="str">
        <f t="shared" ca="1" si="900"/>
        <v/>
      </c>
      <c r="AA553" t="str">
        <f t="shared" ca="1" si="900"/>
        <v/>
      </c>
      <c r="AB553" t="str">
        <f t="shared" ca="1" si="900"/>
        <v/>
      </c>
      <c r="AC553" t="str">
        <f t="shared" ca="1" si="900"/>
        <v/>
      </c>
      <c r="AD553" t="str">
        <f t="shared" ca="1" si="900"/>
        <v/>
      </c>
      <c r="AE553" t="str">
        <f t="shared" ca="1" si="900"/>
        <v/>
      </c>
      <c r="AF553" t="str">
        <f t="shared" ca="1" si="900"/>
        <v/>
      </c>
      <c r="AG553" t="str">
        <f t="shared" ca="1" si="900"/>
        <v/>
      </c>
      <c r="AH553" t="str">
        <f t="shared" ca="1" si="900"/>
        <v/>
      </c>
      <c r="AI553" t="str">
        <f t="shared" ca="1" si="900"/>
        <v/>
      </c>
      <c r="AJ553" t="str">
        <f t="shared" ca="1" si="900"/>
        <v/>
      </c>
      <c r="AK553" t="str">
        <f t="shared" ca="1" si="900"/>
        <v/>
      </c>
      <c r="AL553" t="str">
        <f t="shared" ca="1" si="900"/>
        <v/>
      </c>
      <c r="AM553" t="str">
        <f t="shared" ca="1" si="900"/>
        <v/>
      </c>
      <c r="AN553" t="str">
        <f t="shared" ca="1" si="900"/>
        <v/>
      </c>
      <c r="AO553" t="str">
        <f t="shared" ca="1" si="900"/>
        <v/>
      </c>
      <c r="AP553" t="str">
        <f t="shared" ca="1" si="900"/>
        <v/>
      </c>
      <c r="AQ553" t="str">
        <f t="shared" ca="1" si="900"/>
        <v/>
      </c>
      <c r="AR553" t="str">
        <f t="shared" ca="1" si="900"/>
        <v/>
      </c>
      <c r="AS553" t="str">
        <f t="shared" ca="1" si="900"/>
        <v/>
      </c>
      <c r="AT553" t="str">
        <f t="shared" ca="1" si="900"/>
        <v/>
      </c>
      <c r="AU553" t="str">
        <f t="shared" ca="1" si="900"/>
        <v/>
      </c>
      <c r="AV553" t="str">
        <f t="shared" ca="1" si="900"/>
        <v/>
      </c>
      <c r="AW553" t="str">
        <f t="shared" ca="1" si="900"/>
        <v/>
      </c>
      <c r="AX553" t="str">
        <f t="shared" ca="1" si="900"/>
        <v/>
      </c>
      <c r="AY553" t="str">
        <f t="shared" ca="1" si="900"/>
        <v/>
      </c>
      <c r="AZ553" t="str">
        <f t="shared" ca="1" si="900"/>
        <v/>
      </c>
      <c r="BA553" t="str">
        <f t="shared" ca="1" si="900"/>
        <v/>
      </c>
      <c r="BB553" t="str">
        <f t="shared" ca="1" si="900"/>
        <v/>
      </c>
      <c r="BC553" t="str">
        <f t="shared" ca="1" si="900"/>
        <v/>
      </c>
      <c r="BD553" t="str">
        <f t="shared" ca="1" si="900"/>
        <v/>
      </c>
      <c r="BE553" t="str">
        <f t="shared" ca="1" si="900"/>
        <v/>
      </c>
      <c r="BF553" t="str">
        <f t="shared" ca="1" si="900"/>
        <v/>
      </c>
      <c r="BG553" t="str">
        <f t="shared" ca="1" si="900"/>
        <v/>
      </c>
      <c r="BH553" t="str">
        <f t="shared" ca="1" si="900"/>
        <v/>
      </c>
      <c r="BI553" t="str">
        <f t="shared" ca="1" si="900"/>
        <v/>
      </c>
      <c r="BJ553" t="str">
        <f t="shared" ca="1" si="900"/>
        <v/>
      </c>
      <c r="BK553" t="str">
        <f t="shared" ca="1" si="900"/>
        <v/>
      </c>
      <c r="BL553" t="str">
        <f t="shared" ca="1" si="900"/>
        <v/>
      </c>
      <c r="BM553" t="str">
        <f t="shared" ca="1" si="900"/>
        <v/>
      </c>
      <c r="BN553" t="str">
        <f t="shared" ca="1" si="900"/>
        <v/>
      </c>
      <c r="BO553" t="str">
        <f t="shared" ca="1" si="900"/>
        <v/>
      </c>
      <c r="BP553" t="str">
        <f t="shared" ca="1" si="900"/>
        <v/>
      </c>
      <c r="BQ553" t="str">
        <f t="shared" ca="1" si="900"/>
        <v/>
      </c>
      <c r="BR553" t="str">
        <f t="shared" ca="1" si="900"/>
        <v/>
      </c>
      <c r="BS553" t="str">
        <f t="shared" ca="1" si="900"/>
        <v/>
      </c>
      <c r="BT553" t="str">
        <f t="shared" ref="BT553:DW553" ca="1" si="901">IF(BT554="","",RANK(BT554,$H554:$DV554))</f>
        <v/>
      </c>
      <c r="BU553" t="str">
        <f t="shared" ca="1" si="901"/>
        <v/>
      </c>
      <c r="BV553" t="str">
        <f t="shared" ca="1" si="901"/>
        <v/>
      </c>
      <c r="BW553" t="str">
        <f t="shared" ca="1" si="901"/>
        <v/>
      </c>
      <c r="BX553" t="str">
        <f t="shared" ca="1" si="901"/>
        <v/>
      </c>
      <c r="BY553" t="str">
        <f t="shared" ca="1" si="901"/>
        <v/>
      </c>
      <c r="BZ553" t="str">
        <f t="shared" ca="1" si="901"/>
        <v/>
      </c>
      <c r="CA553" t="str">
        <f t="shared" ca="1" si="901"/>
        <v/>
      </c>
      <c r="CB553" t="str">
        <f t="shared" ca="1" si="901"/>
        <v/>
      </c>
      <c r="CC553" t="str">
        <f t="shared" ca="1" si="901"/>
        <v/>
      </c>
      <c r="CD553" t="str">
        <f t="shared" ca="1" si="901"/>
        <v/>
      </c>
      <c r="CE553" t="str">
        <f t="shared" ca="1" si="901"/>
        <v/>
      </c>
      <c r="CF553" t="str">
        <f t="shared" ca="1" si="901"/>
        <v/>
      </c>
      <c r="CG553" t="str">
        <f t="shared" ca="1" si="901"/>
        <v/>
      </c>
      <c r="CH553" t="str">
        <f t="shared" ca="1" si="901"/>
        <v/>
      </c>
      <c r="CI553" t="str">
        <f t="shared" ca="1" si="901"/>
        <v/>
      </c>
      <c r="CJ553" t="str">
        <f t="shared" ca="1" si="901"/>
        <v/>
      </c>
      <c r="CK553" t="str">
        <f t="shared" ca="1" si="901"/>
        <v/>
      </c>
      <c r="CL553" t="str">
        <f t="shared" ca="1" si="901"/>
        <v/>
      </c>
      <c r="CM553" t="str">
        <f t="shared" ca="1" si="901"/>
        <v/>
      </c>
      <c r="CN553" t="str">
        <f t="shared" ca="1" si="901"/>
        <v/>
      </c>
      <c r="CO553" t="str">
        <f t="shared" ca="1" si="901"/>
        <v/>
      </c>
      <c r="CP553" t="str">
        <f t="shared" ca="1" si="901"/>
        <v/>
      </c>
      <c r="CQ553" t="str">
        <f t="shared" ca="1" si="901"/>
        <v/>
      </c>
      <c r="CR553" t="str">
        <f t="shared" ca="1" si="901"/>
        <v/>
      </c>
      <c r="CS553" t="str">
        <f t="shared" ca="1" si="901"/>
        <v/>
      </c>
      <c r="CT553" t="str">
        <f t="shared" ca="1" si="901"/>
        <v/>
      </c>
      <c r="CU553" t="str">
        <f t="shared" ca="1" si="901"/>
        <v/>
      </c>
      <c r="CV553" t="str">
        <f t="shared" ca="1" si="901"/>
        <v/>
      </c>
      <c r="CW553" t="str">
        <f t="shared" ca="1" si="901"/>
        <v/>
      </c>
      <c r="CX553" t="str">
        <f t="shared" ca="1" si="901"/>
        <v/>
      </c>
      <c r="CY553" t="str">
        <f t="shared" ca="1" si="901"/>
        <v/>
      </c>
      <c r="CZ553" t="str">
        <f t="shared" ca="1" si="901"/>
        <v/>
      </c>
      <c r="DA553" t="str">
        <f t="shared" ca="1" si="901"/>
        <v/>
      </c>
      <c r="DB553" t="str">
        <f t="shared" ca="1" si="901"/>
        <v/>
      </c>
      <c r="DC553" t="str">
        <f t="shared" ca="1" si="901"/>
        <v/>
      </c>
      <c r="DD553" t="str">
        <f t="shared" ca="1" si="901"/>
        <v/>
      </c>
      <c r="DE553" t="str">
        <f t="shared" ca="1" si="901"/>
        <v/>
      </c>
      <c r="DF553" t="str">
        <f t="shared" ca="1" si="901"/>
        <v/>
      </c>
      <c r="DG553" t="str">
        <f t="shared" ca="1" si="901"/>
        <v/>
      </c>
      <c r="DH553" t="str">
        <f t="shared" ca="1" si="901"/>
        <v/>
      </c>
      <c r="DI553" t="str">
        <f t="shared" ca="1" si="901"/>
        <v/>
      </c>
      <c r="DJ553" t="str">
        <f t="shared" ca="1" si="901"/>
        <v/>
      </c>
      <c r="DK553" t="str">
        <f t="shared" ca="1" si="901"/>
        <v/>
      </c>
      <c r="DL553" t="str">
        <f t="shared" ca="1" si="901"/>
        <v/>
      </c>
      <c r="DM553" t="str">
        <f t="shared" ca="1" si="901"/>
        <v/>
      </c>
      <c r="DN553" t="str">
        <f t="shared" ca="1" si="901"/>
        <v/>
      </c>
      <c r="DO553" t="str">
        <f t="shared" ca="1" si="901"/>
        <v/>
      </c>
      <c r="DP553" t="str">
        <f t="shared" ca="1" si="901"/>
        <v/>
      </c>
      <c r="DQ553" t="str">
        <f t="shared" ca="1" si="901"/>
        <v/>
      </c>
      <c r="DR553" t="str">
        <f t="shared" ca="1" si="901"/>
        <v/>
      </c>
      <c r="DS553" t="str">
        <f t="shared" ca="1" si="901"/>
        <v/>
      </c>
      <c r="DT553" t="str">
        <f t="shared" ca="1" si="901"/>
        <v/>
      </c>
      <c r="DU553" t="str">
        <f t="shared" ca="1" si="901"/>
        <v/>
      </c>
      <c r="DV553" t="str">
        <f t="shared" ca="1" si="901"/>
        <v/>
      </c>
      <c r="DW553" t="str">
        <f t="shared" ca="1" si="901"/>
        <v/>
      </c>
    </row>
    <row r="554" spans="1:127" x14ac:dyDescent="0.25">
      <c r="H554">
        <f t="shared" ref="H554:BS554" ca="1" si="902">IF(H555="","",   IF(GCD(H555,$E555)&gt;1,"",RAND()))</f>
        <v>0.83815255048383175</v>
      </c>
      <c r="I554" t="str">
        <f t="shared" ca="1" si="902"/>
        <v/>
      </c>
      <c r="J554">
        <f t="shared" ca="1" si="902"/>
        <v>0.16163744139683267</v>
      </c>
      <c r="K554" t="str">
        <f t="shared" ca="1" si="902"/>
        <v/>
      </c>
      <c r="L554" t="str">
        <f t="shared" ca="1" si="902"/>
        <v/>
      </c>
      <c r="M554" t="str">
        <f t="shared" ca="1" si="902"/>
        <v/>
      </c>
      <c r="N554">
        <f t="shared" ca="1" si="902"/>
        <v>0.30531613141941671</v>
      </c>
      <c r="O554" t="str">
        <f t="shared" ca="1" si="902"/>
        <v/>
      </c>
      <c r="P554">
        <f t="shared" ca="1" si="902"/>
        <v>0.38969632406492261</v>
      </c>
      <c r="Q554" t="str">
        <f t="shared" ca="1" si="902"/>
        <v/>
      </c>
      <c r="R554" t="str">
        <f t="shared" ca="1" si="902"/>
        <v/>
      </c>
      <c r="S554" t="str">
        <f t="shared" ca="1" si="902"/>
        <v/>
      </c>
      <c r="T554" t="str">
        <f t="shared" ca="1" si="902"/>
        <v/>
      </c>
      <c r="U554" t="str">
        <f t="shared" ca="1" si="902"/>
        <v/>
      </c>
      <c r="V554" t="str">
        <f t="shared" ca="1" si="902"/>
        <v/>
      </c>
      <c r="W554" t="str">
        <f t="shared" ca="1" si="902"/>
        <v/>
      </c>
      <c r="X554" t="str">
        <f t="shared" ca="1" si="902"/>
        <v/>
      </c>
      <c r="Y554" t="str">
        <f t="shared" ca="1" si="902"/>
        <v/>
      </c>
      <c r="Z554" t="str">
        <f t="shared" ca="1" si="902"/>
        <v/>
      </c>
      <c r="AA554" t="str">
        <f t="shared" ca="1" si="902"/>
        <v/>
      </c>
      <c r="AB554" t="str">
        <f t="shared" ca="1" si="902"/>
        <v/>
      </c>
      <c r="AC554" t="str">
        <f t="shared" ca="1" si="902"/>
        <v/>
      </c>
      <c r="AD554" t="str">
        <f t="shared" ca="1" si="902"/>
        <v/>
      </c>
      <c r="AE554" t="str">
        <f t="shared" ca="1" si="902"/>
        <v/>
      </c>
      <c r="AF554" t="str">
        <f t="shared" ca="1" si="902"/>
        <v/>
      </c>
      <c r="AG554" t="str">
        <f t="shared" ca="1" si="902"/>
        <v/>
      </c>
      <c r="AH554" t="str">
        <f t="shared" ca="1" si="902"/>
        <v/>
      </c>
      <c r="AI554" t="str">
        <f t="shared" ca="1" si="902"/>
        <v/>
      </c>
      <c r="AJ554" t="str">
        <f t="shared" ca="1" si="902"/>
        <v/>
      </c>
      <c r="AK554" t="str">
        <f t="shared" ca="1" si="902"/>
        <v/>
      </c>
      <c r="AL554" t="str">
        <f t="shared" ca="1" si="902"/>
        <v/>
      </c>
      <c r="AM554" t="str">
        <f t="shared" ca="1" si="902"/>
        <v/>
      </c>
      <c r="AN554" t="str">
        <f t="shared" ca="1" si="902"/>
        <v/>
      </c>
      <c r="AO554" t="str">
        <f t="shared" ca="1" si="902"/>
        <v/>
      </c>
      <c r="AP554" t="str">
        <f t="shared" ca="1" si="902"/>
        <v/>
      </c>
      <c r="AQ554" t="str">
        <f t="shared" ca="1" si="902"/>
        <v/>
      </c>
      <c r="AR554" t="str">
        <f t="shared" ca="1" si="902"/>
        <v/>
      </c>
      <c r="AS554" t="str">
        <f t="shared" ca="1" si="902"/>
        <v/>
      </c>
      <c r="AT554" t="str">
        <f t="shared" ca="1" si="902"/>
        <v/>
      </c>
      <c r="AU554" t="str">
        <f t="shared" ca="1" si="902"/>
        <v/>
      </c>
      <c r="AV554" t="str">
        <f t="shared" ca="1" si="902"/>
        <v/>
      </c>
      <c r="AW554" t="str">
        <f t="shared" ca="1" si="902"/>
        <v/>
      </c>
      <c r="AX554" t="str">
        <f t="shared" ca="1" si="902"/>
        <v/>
      </c>
      <c r="AY554" t="str">
        <f t="shared" ca="1" si="902"/>
        <v/>
      </c>
      <c r="AZ554" t="str">
        <f t="shared" ca="1" si="902"/>
        <v/>
      </c>
      <c r="BA554" t="str">
        <f t="shared" ca="1" si="902"/>
        <v/>
      </c>
      <c r="BB554" t="str">
        <f t="shared" ca="1" si="902"/>
        <v/>
      </c>
      <c r="BC554" t="str">
        <f t="shared" ca="1" si="902"/>
        <v/>
      </c>
      <c r="BD554" t="str">
        <f t="shared" ca="1" si="902"/>
        <v/>
      </c>
      <c r="BE554" t="str">
        <f t="shared" ca="1" si="902"/>
        <v/>
      </c>
      <c r="BF554" t="str">
        <f t="shared" ca="1" si="902"/>
        <v/>
      </c>
      <c r="BG554" t="str">
        <f t="shared" ca="1" si="902"/>
        <v/>
      </c>
      <c r="BH554" t="str">
        <f t="shared" ca="1" si="902"/>
        <v/>
      </c>
      <c r="BI554" t="str">
        <f t="shared" ca="1" si="902"/>
        <v/>
      </c>
      <c r="BJ554" t="str">
        <f t="shared" ca="1" si="902"/>
        <v/>
      </c>
      <c r="BK554" t="str">
        <f t="shared" ca="1" si="902"/>
        <v/>
      </c>
      <c r="BL554" t="str">
        <f t="shared" ca="1" si="902"/>
        <v/>
      </c>
      <c r="BM554" t="str">
        <f t="shared" ca="1" si="902"/>
        <v/>
      </c>
      <c r="BN554" t="str">
        <f t="shared" ca="1" si="902"/>
        <v/>
      </c>
      <c r="BO554" t="str">
        <f t="shared" ca="1" si="902"/>
        <v/>
      </c>
      <c r="BP554" t="str">
        <f t="shared" ca="1" si="902"/>
        <v/>
      </c>
      <c r="BQ554" t="str">
        <f t="shared" ca="1" si="902"/>
        <v/>
      </c>
      <c r="BR554" t="str">
        <f t="shared" ca="1" si="902"/>
        <v/>
      </c>
      <c r="BS554" t="str">
        <f t="shared" ca="1" si="902"/>
        <v/>
      </c>
      <c r="BT554" t="str">
        <f t="shared" ref="BT554:DW554" ca="1" si="903">IF(BT555="","",   IF(GCD(BT555,$E555)&gt;1,"",RAND()))</f>
        <v/>
      </c>
      <c r="BU554" t="str">
        <f t="shared" ca="1" si="903"/>
        <v/>
      </c>
      <c r="BV554" t="str">
        <f t="shared" ca="1" si="903"/>
        <v/>
      </c>
      <c r="BW554" t="str">
        <f t="shared" ca="1" si="903"/>
        <v/>
      </c>
      <c r="BX554" t="str">
        <f t="shared" ca="1" si="903"/>
        <v/>
      </c>
      <c r="BY554" t="str">
        <f t="shared" ca="1" si="903"/>
        <v/>
      </c>
      <c r="BZ554" t="str">
        <f t="shared" ca="1" si="903"/>
        <v/>
      </c>
      <c r="CA554" t="str">
        <f t="shared" ca="1" si="903"/>
        <v/>
      </c>
      <c r="CB554" t="str">
        <f t="shared" ca="1" si="903"/>
        <v/>
      </c>
      <c r="CC554" t="str">
        <f t="shared" ca="1" si="903"/>
        <v/>
      </c>
      <c r="CD554" t="str">
        <f t="shared" ca="1" si="903"/>
        <v/>
      </c>
      <c r="CE554" t="str">
        <f t="shared" ca="1" si="903"/>
        <v/>
      </c>
      <c r="CF554" t="str">
        <f t="shared" ca="1" si="903"/>
        <v/>
      </c>
      <c r="CG554" t="str">
        <f t="shared" ca="1" si="903"/>
        <v/>
      </c>
      <c r="CH554" t="str">
        <f t="shared" ca="1" si="903"/>
        <v/>
      </c>
      <c r="CI554" t="str">
        <f t="shared" ca="1" si="903"/>
        <v/>
      </c>
      <c r="CJ554" t="str">
        <f t="shared" ca="1" si="903"/>
        <v/>
      </c>
      <c r="CK554" t="str">
        <f t="shared" ca="1" si="903"/>
        <v/>
      </c>
      <c r="CL554" t="str">
        <f t="shared" ca="1" si="903"/>
        <v/>
      </c>
      <c r="CM554" t="str">
        <f t="shared" ca="1" si="903"/>
        <v/>
      </c>
      <c r="CN554" t="str">
        <f t="shared" ca="1" si="903"/>
        <v/>
      </c>
      <c r="CO554" t="str">
        <f t="shared" ca="1" si="903"/>
        <v/>
      </c>
      <c r="CP554" t="str">
        <f t="shared" ca="1" si="903"/>
        <v/>
      </c>
      <c r="CQ554" t="str">
        <f t="shared" ca="1" si="903"/>
        <v/>
      </c>
      <c r="CR554" t="str">
        <f t="shared" ca="1" si="903"/>
        <v/>
      </c>
      <c r="CS554" t="str">
        <f t="shared" ca="1" si="903"/>
        <v/>
      </c>
      <c r="CT554" t="str">
        <f t="shared" ca="1" si="903"/>
        <v/>
      </c>
      <c r="CU554" t="str">
        <f t="shared" ca="1" si="903"/>
        <v/>
      </c>
      <c r="CV554" t="str">
        <f t="shared" ca="1" si="903"/>
        <v/>
      </c>
      <c r="CW554" t="str">
        <f t="shared" ca="1" si="903"/>
        <v/>
      </c>
      <c r="CX554" t="str">
        <f t="shared" ca="1" si="903"/>
        <v/>
      </c>
      <c r="CY554" t="str">
        <f t="shared" ca="1" si="903"/>
        <v/>
      </c>
      <c r="CZ554" t="str">
        <f t="shared" ca="1" si="903"/>
        <v/>
      </c>
      <c r="DA554" t="str">
        <f t="shared" ca="1" si="903"/>
        <v/>
      </c>
      <c r="DB554" t="str">
        <f t="shared" ca="1" si="903"/>
        <v/>
      </c>
      <c r="DC554" t="str">
        <f t="shared" ca="1" si="903"/>
        <v/>
      </c>
      <c r="DD554" t="str">
        <f t="shared" ca="1" si="903"/>
        <v/>
      </c>
      <c r="DE554" t="str">
        <f t="shared" ca="1" si="903"/>
        <v/>
      </c>
      <c r="DF554" t="str">
        <f t="shared" ca="1" si="903"/>
        <v/>
      </c>
      <c r="DG554" t="str">
        <f t="shared" ca="1" si="903"/>
        <v/>
      </c>
      <c r="DH554" t="str">
        <f t="shared" ca="1" si="903"/>
        <v/>
      </c>
      <c r="DI554" t="str">
        <f t="shared" ca="1" si="903"/>
        <v/>
      </c>
      <c r="DJ554" t="str">
        <f t="shared" ca="1" si="903"/>
        <v/>
      </c>
      <c r="DK554" t="str">
        <f t="shared" ca="1" si="903"/>
        <v/>
      </c>
      <c r="DL554" t="str">
        <f t="shared" ca="1" si="903"/>
        <v/>
      </c>
      <c r="DM554" t="str">
        <f t="shared" ca="1" si="903"/>
        <v/>
      </c>
      <c r="DN554" t="str">
        <f t="shared" ca="1" si="903"/>
        <v/>
      </c>
      <c r="DO554" t="str">
        <f t="shared" ca="1" si="903"/>
        <v/>
      </c>
      <c r="DP554" t="str">
        <f t="shared" ca="1" si="903"/>
        <v/>
      </c>
      <c r="DQ554" t="str">
        <f t="shared" ca="1" si="903"/>
        <v/>
      </c>
      <c r="DR554" t="str">
        <f t="shared" ca="1" si="903"/>
        <v/>
      </c>
      <c r="DS554" t="str">
        <f t="shared" ca="1" si="903"/>
        <v/>
      </c>
      <c r="DT554" t="str">
        <f t="shared" ca="1" si="903"/>
        <v/>
      </c>
      <c r="DU554" t="str">
        <f t="shared" ca="1" si="903"/>
        <v/>
      </c>
      <c r="DV554" t="str">
        <f t="shared" ca="1" si="903"/>
        <v/>
      </c>
      <c r="DW554" t="str">
        <f t="shared" ca="1" si="903"/>
        <v/>
      </c>
    </row>
    <row r="555" spans="1:127" x14ac:dyDescent="0.25">
      <c r="A555">
        <f t="shared" ref="A555" ca="1" si="904">IF(B555="","",RANK(B555,B:B))</f>
        <v>5</v>
      </c>
      <c r="B555">
        <f ca="1">IF(E555&lt;=[1]MasterParam!$A$1,RAND(),"")</f>
        <v>0.71504090167736745</v>
      </c>
      <c r="E555">
        <f t="shared" si="807"/>
        <v>10</v>
      </c>
      <c r="F555">
        <f t="shared" ca="1" si="808"/>
        <v>1</v>
      </c>
      <c r="H555">
        <f t="shared" ref="H555" si="905">H550</f>
        <v>1</v>
      </c>
      <c r="I555">
        <f t="shared" ref="I555:BT555" si="906">IF(H555="","",IF(H555+1&lt;$E555,H555+1,""))</f>
        <v>2</v>
      </c>
      <c r="J555">
        <f t="shared" si="906"/>
        <v>3</v>
      </c>
      <c r="K555">
        <f t="shared" si="906"/>
        <v>4</v>
      </c>
      <c r="L555">
        <f t="shared" si="906"/>
        <v>5</v>
      </c>
      <c r="M555">
        <f t="shared" si="906"/>
        <v>6</v>
      </c>
      <c r="N555">
        <f t="shared" si="906"/>
        <v>7</v>
      </c>
      <c r="O555">
        <f t="shared" si="906"/>
        <v>8</v>
      </c>
      <c r="P555">
        <f t="shared" si="906"/>
        <v>9</v>
      </c>
      <c r="Q555" t="str">
        <f t="shared" si="906"/>
        <v/>
      </c>
      <c r="R555" t="str">
        <f t="shared" si="906"/>
        <v/>
      </c>
      <c r="S555" t="str">
        <f t="shared" si="906"/>
        <v/>
      </c>
      <c r="T555" t="str">
        <f t="shared" si="906"/>
        <v/>
      </c>
      <c r="U555" t="str">
        <f t="shared" si="906"/>
        <v/>
      </c>
      <c r="V555" t="str">
        <f t="shared" si="906"/>
        <v/>
      </c>
      <c r="W555" t="str">
        <f t="shared" si="906"/>
        <v/>
      </c>
      <c r="X555" t="str">
        <f t="shared" si="906"/>
        <v/>
      </c>
      <c r="Y555" t="str">
        <f t="shared" si="906"/>
        <v/>
      </c>
      <c r="Z555" t="str">
        <f t="shared" si="906"/>
        <v/>
      </c>
      <c r="AA555" t="str">
        <f t="shared" si="906"/>
        <v/>
      </c>
      <c r="AB555" t="str">
        <f t="shared" si="906"/>
        <v/>
      </c>
      <c r="AC555" t="str">
        <f t="shared" si="906"/>
        <v/>
      </c>
      <c r="AD555" t="str">
        <f t="shared" si="906"/>
        <v/>
      </c>
      <c r="AE555" t="str">
        <f t="shared" si="906"/>
        <v/>
      </c>
      <c r="AF555" t="str">
        <f t="shared" si="906"/>
        <v/>
      </c>
      <c r="AG555" t="str">
        <f t="shared" si="906"/>
        <v/>
      </c>
      <c r="AH555" t="str">
        <f t="shared" si="906"/>
        <v/>
      </c>
      <c r="AI555" t="str">
        <f t="shared" si="906"/>
        <v/>
      </c>
      <c r="AJ555" t="str">
        <f t="shared" si="906"/>
        <v/>
      </c>
      <c r="AK555" t="str">
        <f t="shared" si="906"/>
        <v/>
      </c>
      <c r="AL555" t="str">
        <f t="shared" si="906"/>
        <v/>
      </c>
      <c r="AM555" t="str">
        <f t="shared" si="906"/>
        <v/>
      </c>
      <c r="AN555" t="str">
        <f t="shared" si="906"/>
        <v/>
      </c>
      <c r="AO555" t="str">
        <f t="shared" si="906"/>
        <v/>
      </c>
      <c r="AP555" t="str">
        <f t="shared" si="906"/>
        <v/>
      </c>
      <c r="AQ555" t="str">
        <f t="shared" si="906"/>
        <v/>
      </c>
      <c r="AR555" t="str">
        <f t="shared" si="906"/>
        <v/>
      </c>
      <c r="AS555" t="str">
        <f t="shared" si="906"/>
        <v/>
      </c>
      <c r="AT555" t="str">
        <f t="shared" si="906"/>
        <v/>
      </c>
      <c r="AU555" t="str">
        <f t="shared" si="906"/>
        <v/>
      </c>
      <c r="AV555" t="str">
        <f t="shared" si="906"/>
        <v/>
      </c>
      <c r="AW555" t="str">
        <f t="shared" si="906"/>
        <v/>
      </c>
      <c r="AX555" t="str">
        <f t="shared" si="906"/>
        <v/>
      </c>
      <c r="AY555" t="str">
        <f t="shared" si="906"/>
        <v/>
      </c>
      <c r="AZ555" t="str">
        <f t="shared" si="906"/>
        <v/>
      </c>
      <c r="BA555" t="str">
        <f t="shared" si="906"/>
        <v/>
      </c>
      <c r="BB555" t="str">
        <f t="shared" si="906"/>
        <v/>
      </c>
      <c r="BC555" t="str">
        <f t="shared" si="906"/>
        <v/>
      </c>
      <c r="BD555" t="str">
        <f t="shared" si="906"/>
        <v/>
      </c>
      <c r="BE555" t="str">
        <f t="shared" si="906"/>
        <v/>
      </c>
      <c r="BF555" t="str">
        <f t="shared" si="906"/>
        <v/>
      </c>
      <c r="BG555" t="str">
        <f t="shared" si="906"/>
        <v/>
      </c>
      <c r="BH555" t="str">
        <f t="shared" si="906"/>
        <v/>
      </c>
      <c r="BI555" t="str">
        <f t="shared" si="906"/>
        <v/>
      </c>
      <c r="BJ555" t="str">
        <f t="shared" si="906"/>
        <v/>
      </c>
      <c r="BK555" t="str">
        <f t="shared" si="906"/>
        <v/>
      </c>
      <c r="BL555" t="str">
        <f t="shared" si="906"/>
        <v/>
      </c>
      <c r="BM555" t="str">
        <f t="shared" si="906"/>
        <v/>
      </c>
      <c r="BN555" t="str">
        <f t="shared" si="906"/>
        <v/>
      </c>
      <c r="BO555" t="str">
        <f t="shared" si="906"/>
        <v/>
      </c>
      <c r="BP555" t="str">
        <f t="shared" si="906"/>
        <v/>
      </c>
      <c r="BQ555" t="str">
        <f t="shared" si="906"/>
        <v/>
      </c>
      <c r="BR555" t="str">
        <f t="shared" si="906"/>
        <v/>
      </c>
      <c r="BS555" t="str">
        <f t="shared" si="906"/>
        <v/>
      </c>
      <c r="BT555" t="str">
        <f t="shared" si="906"/>
        <v/>
      </c>
      <c r="BU555" t="str">
        <f t="shared" ref="BU555:DV555" si="907">IF(BT555="","",IF(BT555+1&lt;$E555,BT555+1,""))</f>
        <v/>
      </c>
      <c r="BV555" t="str">
        <f t="shared" si="907"/>
        <v/>
      </c>
      <c r="BW555" t="str">
        <f t="shared" si="907"/>
        <v/>
      </c>
      <c r="BX555" t="str">
        <f t="shared" si="907"/>
        <v/>
      </c>
      <c r="BY555" t="str">
        <f t="shared" si="907"/>
        <v/>
      </c>
      <c r="BZ555" t="str">
        <f t="shared" si="907"/>
        <v/>
      </c>
      <c r="CA555" t="str">
        <f t="shared" si="907"/>
        <v/>
      </c>
      <c r="CB555" t="str">
        <f t="shared" si="907"/>
        <v/>
      </c>
      <c r="CC555" t="str">
        <f t="shared" si="907"/>
        <v/>
      </c>
      <c r="CD555" t="str">
        <f t="shared" si="907"/>
        <v/>
      </c>
      <c r="CE555" t="str">
        <f t="shared" si="907"/>
        <v/>
      </c>
      <c r="CF555" t="str">
        <f t="shared" si="907"/>
        <v/>
      </c>
      <c r="CG555" t="str">
        <f t="shared" si="907"/>
        <v/>
      </c>
      <c r="CH555" t="str">
        <f t="shared" si="907"/>
        <v/>
      </c>
      <c r="CI555" t="str">
        <f t="shared" si="907"/>
        <v/>
      </c>
      <c r="CJ555" t="str">
        <f t="shared" si="907"/>
        <v/>
      </c>
      <c r="CK555" t="str">
        <f t="shared" si="907"/>
        <v/>
      </c>
      <c r="CL555" t="str">
        <f t="shared" si="907"/>
        <v/>
      </c>
      <c r="CM555" t="str">
        <f t="shared" si="907"/>
        <v/>
      </c>
      <c r="CN555" t="str">
        <f t="shared" si="907"/>
        <v/>
      </c>
      <c r="CO555" t="str">
        <f t="shared" si="907"/>
        <v/>
      </c>
      <c r="CP555" t="str">
        <f t="shared" si="907"/>
        <v/>
      </c>
      <c r="CQ555" t="str">
        <f t="shared" si="907"/>
        <v/>
      </c>
      <c r="CR555" t="str">
        <f t="shared" si="907"/>
        <v/>
      </c>
      <c r="CS555" t="str">
        <f t="shared" si="907"/>
        <v/>
      </c>
      <c r="CT555" t="str">
        <f t="shared" si="907"/>
        <v/>
      </c>
      <c r="CU555" t="str">
        <f t="shared" si="907"/>
        <v/>
      </c>
      <c r="CV555" t="str">
        <f t="shared" si="907"/>
        <v/>
      </c>
      <c r="CW555" t="str">
        <f t="shared" si="907"/>
        <v/>
      </c>
      <c r="CX555" t="str">
        <f t="shared" si="907"/>
        <v/>
      </c>
      <c r="CY555" t="str">
        <f t="shared" si="907"/>
        <v/>
      </c>
      <c r="CZ555" t="str">
        <f t="shared" si="907"/>
        <v/>
      </c>
      <c r="DA555" t="str">
        <f t="shared" si="907"/>
        <v/>
      </c>
      <c r="DB555" t="str">
        <f t="shared" si="907"/>
        <v/>
      </c>
      <c r="DC555" t="str">
        <f t="shared" si="907"/>
        <v/>
      </c>
      <c r="DD555" t="str">
        <f t="shared" si="907"/>
        <v/>
      </c>
      <c r="DE555" t="str">
        <f t="shared" si="907"/>
        <v/>
      </c>
      <c r="DF555" t="str">
        <f t="shared" si="907"/>
        <v/>
      </c>
      <c r="DG555" t="str">
        <f t="shared" si="907"/>
        <v/>
      </c>
      <c r="DH555" t="str">
        <f t="shared" si="907"/>
        <v/>
      </c>
      <c r="DI555" t="str">
        <f t="shared" si="907"/>
        <v/>
      </c>
      <c r="DJ555" t="str">
        <f t="shared" si="907"/>
        <v/>
      </c>
      <c r="DK555" t="str">
        <f t="shared" si="907"/>
        <v/>
      </c>
      <c r="DL555" t="str">
        <f t="shared" si="907"/>
        <v/>
      </c>
      <c r="DM555" t="str">
        <f t="shared" si="907"/>
        <v/>
      </c>
      <c r="DN555" t="str">
        <f t="shared" si="907"/>
        <v/>
      </c>
      <c r="DO555" t="str">
        <f t="shared" si="907"/>
        <v/>
      </c>
      <c r="DP555" t="str">
        <f t="shared" si="907"/>
        <v/>
      </c>
      <c r="DQ555" t="str">
        <f t="shared" si="907"/>
        <v/>
      </c>
      <c r="DR555" t="str">
        <f t="shared" si="907"/>
        <v/>
      </c>
      <c r="DS555" t="str">
        <f t="shared" si="907"/>
        <v/>
      </c>
      <c r="DT555" t="str">
        <f t="shared" si="907"/>
        <v/>
      </c>
      <c r="DU555" t="str">
        <f t="shared" si="907"/>
        <v/>
      </c>
      <c r="DV555" t="str">
        <f t="shared" si="907"/>
        <v/>
      </c>
    </row>
    <row r="558" spans="1:127" x14ac:dyDescent="0.25">
      <c r="H558">
        <f t="shared" ref="H558:BS558" ca="1" si="908">IF(H559="","",RANK(H559,$H559:$DV559))</f>
        <v>3</v>
      </c>
      <c r="I558">
        <f t="shared" ca="1" si="908"/>
        <v>4</v>
      </c>
      <c r="J558" t="str">
        <f t="shared" ca="1" si="908"/>
        <v/>
      </c>
      <c r="K558">
        <f t="shared" ca="1" si="908"/>
        <v>1</v>
      </c>
      <c r="L558">
        <f t="shared" ca="1" si="908"/>
        <v>6</v>
      </c>
      <c r="M558" t="str">
        <f t="shared" ca="1" si="908"/>
        <v/>
      </c>
      <c r="N558">
        <f t="shared" ca="1" si="908"/>
        <v>5</v>
      </c>
      <c r="O558">
        <f t="shared" ca="1" si="908"/>
        <v>2</v>
      </c>
      <c r="P558" t="str">
        <f t="shared" ca="1" si="908"/>
        <v/>
      </c>
      <c r="Q558" t="str">
        <f t="shared" ca="1" si="908"/>
        <v/>
      </c>
      <c r="R558" t="str">
        <f t="shared" ca="1" si="908"/>
        <v/>
      </c>
      <c r="S558" t="str">
        <f t="shared" ca="1" si="908"/>
        <v/>
      </c>
      <c r="T558" t="str">
        <f t="shared" ca="1" si="908"/>
        <v/>
      </c>
      <c r="U558" t="str">
        <f t="shared" ca="1" si="908"/>
        <v/>
      </c>
      <c r="V558" t="str">
        <f t="shared" ca="1" si="908"/>
        <v/>
      </c>
      <c r="W558" t="str">
        <f t="shared" ca="1" si="908"/>
        <v/>
      </c>
      <c r="X558" t="str">
        <f t="shared" ca="1" si="908"/>
        <v/>
      </c>
      <c r="Y558" t="str">
        <f t="shared" ca="1" si="908"/>
        <v/>
      </c>
      <c r="Z558" t="str">
        <f t="shared" ca="1" si="908"/>
        <v/>
      </c>
      <c r="AA558" t="str">
        <f t="shared" ca="1" si="908"/>
        <v/>
      </c>
      <c r="AB558" t="str">
        <f t="shared" ca="1" si="908"/>
        <v/>
      </c>
      <c r="AC558" t="str">
        <f t="shared" ca="1" si="908"/>
        <v/>
      </c>
      <c r="AD558" t="str">
        <f t="shared" ca="1" si="908"/>
        <v/>
      </c>
      <c r="AE558" t="str">
        <f t="shared" ca="1" si="908"/>
        <v/>
      </c>
      <c r="AF558" t="str">
        <f t="shared" ca="1" si="908"/>
        <v/>
      </c>
      <c r="AG558" t="str">
        <f t="shared" ca="1" si="908"/>
        <v/>
      </c>
      <c r="AH558" t="str">
        <f t="shared" ca="1" si="908"/>
        <v/>
      </c>
      <c r="AI558" t="str">
        <f t="shared" ca="1" si="908"/>
        <v/>
      </c>
      <c r="AJ558" t="str">
        <f t="shared" ca="1" si="908"/>
        <v/>
      </c>
      <c r="AK558" t="str">
        <f t="shared" ca="1" si="908"/>
        <v/>
      </c>
      <c r="AL558" t="str">
        <f t="shared" ca="1" si="908"/>
        <v/>
      </c>
      <c r="AM558" t="str">
        <f t="shared" ca="1" si="908"/>
        <v/>
      </c>
      <c r="AN558" t="str">
        <f t="shared" ca="1" si="908"/>
        <v/>
      </c>
      <c r="AO558" t="str">
        <f t="shared" ca="1" si="908"/>
        <v/>
      </c>
      <c r="AP558" t="str">
        <f t="shared" ca="1" si="908"/>
        <v/>
      </c>
      <c r="AQ558" t="str">
        <f t="shared" ca="1" si="908"/>
        <v/>
      </c>
      <c r="AR558" t="str">
        <f t="shared" ca="1" si="908"/>
        <v/>
      </c>
      <c r="AS558" t="str">
        <f t="shared" ca="1" si="908"/>
        <v/>
      </c>
      <c r="AT558" t="str">
        <f t="shared" ca="1" si="908"/>
        <v/>
      </c>
      <c r="AU558" t="str">
        <f t="shared" ca="1" si="908"/>
        <v/>
      </c>
      <c r="AV558" t="str">
        <f t="shared" ca="1" si="908"/>
        <v/>
      </c>
      <c r="AW558" t="str">
        <f t="shared" ca="1" si="908"/>
        <v/>
      </c>
      <c r="AX558" t="str">
        <f t="shared" ca="1" si="908"/>
        <v/>
      </c>
      <c r="AY558" t="str">
        <f t="shared" ca="1" si="908"/>
        <v/>
      </c>
      <c r="AZ558" t="str">
        <f t="shared" ca="1" si="908"/>
        <v/>
      </c>
      <c r="BA558" t="str">
        <f t="shared" ca="1" si="908"/>
        <v/>
      </c>
      <c r="BB558" t="str">
        <f t="shared" ca="1" si="908"/>
        <v/>
      </c>
      <c r="BC558" t="str">
        <f t="shared" ca="1" si="908"/>
        <v/>
      </c>
      <c r="BD558" t="str">
        <f t="shared" ca="1" si="908"/>
        <v/>
      </c>
      <c r="BE558" t="str">
        <f t="shared" ca="1" si="908"/>
        <v/>
      </c>
      <c r="BF558" t="str">
        <f t="shared" ca="1" si="908"/>
        <v/>
      </c>
      <c r="BG558" t="str">
        <f t="shared" ca="1" si="908"/>
        <v/>
      </c>
      <c r="BH558" t="str">
        <f t="shared" ca="1" si="908"/>
        <v/>
      </c>
      <c r="BI558" t="str">
        <f t="shared" ca="1" si="908"/>
        <v/>
      </c>
      <c r="BJ558" t="str">
        <f t="shared" ca="1" si="908"/>
        <v/>
      </c>
      <c r="BK558" t="str">
        <f t="shared" ca="1" si="908"/>
        <v/>
      </c>
      <c r="BL558" t="str">
        <f t="shared" ca="1" si="908"/>
        <v/>
      </c>
      <c r="BM558" t="str">
        <f t="shared" ca="1" si="908"/>
        <v/>
      </c>
      <c r="BN558" t="str">
        <f t="shared" ca="1" si="908"/>
        <v/>
      </c>
      <c r="BO558" t="str">
        <f t="shared" ca="1" si="908"/>
        <v/>
      </c>
      <c r="BP558" t="str">
        <f t="shared" ca="1" si="908"/>
        <v/>
      </c>
      <c r="BQ558" t="str">
        <f t="shared" ca="1" si="908"/>
        <v/>
      </c>
      <c r="BR558" t="str">
        <f t="shared" ca="1" si="908"/>
        <v/>
      </c>
      <c r="BS558" t="str">
        <f t="shared" ca="1" si="908"/>
        <v/>
      </c>
      <c r="BT558" t="str">
        <f t="shared" ref="BT558:DW558" ca="1" si="909">IF(BT559="","",RANK(BT559,$H559:$DV559))</f>
        <v/>
      </c>
      <c r="BU558" t="str">
        <f t="shared" ca="1" si="909"/>
        <v/>
      </c>
      <c r="BV558" t="str">
        <f t="shared" ca="1" si="909"/>
        <v/>
      </c>
      <c r="BW558" t="str">
        <f t="shared" ca="1" si="909"/>
        <v/>
      </c>
      <c r="BX558" t="str">
        <f t="shared" ca="1" si="909"/>
        <v/>
      </c>
      <c r="BY558" t="str">
        <f t="shared" ca="1" si="909"/>
        <v/>
      </c>
      <c r="BZ558" t="str">
        <f t="shared" ca="1" si="909"/>
        <v/>
      </c>
      <c r="CA558" t="str">
        <f t="shared" ca="1" si="909"/>
        <v/>
      </c>
      <c r="CB558" t="str">
        <f t="shared" ca="1" si="909"/>
        <v/>
      </c>
      <c r="CC558" t="str">
        <f t="shared" ca="1" si="909"/>
        <v/>
      </c>
      <c r="CD558" t="str">
        <f t="shared" ca="1" si="909"/>
        <v/>
      </c>
      <c r="CE558" t="str">
        <f t="shared" ca="1" si="909"/>
        <v/>
      </c>
      <c r="CF558" t="str">
        <f t="shared" ca="1" si="909"/>
        <v/>
      </c>
      <c r="CG558" t="str">
        <f t="shared" ca="1" si="909"/>
        <v/>
      </c>
      <c r="CH558" t="str">
        <f t="shared" ca="1" si="909"/>
        <v/>
      </c>
      <c r="CI558" t="str">
        <f t="shared" ca="1" si="909"/>
        <v/>
      </c>
      <c r="CJ558" t="str">
        <f t="shared" ca="1" si="909"/>
        <v/>
      </c>
      <c r="CK558" t="str">
        <f t="shared" ca="1" si="909"/>
        <v/>
      </c>
      <c r="CL558" t="str">
        <f t="shared" ca="1" si="909"/>
        <v/>
      </c>
      <c r="CM558" t="str">
        <f t="shared" ca="1" si="909"/>
        <v/>
      </c>
      <c r="CN558" t="str">
        <f t="shared" ca="1" si="909"/>
        <v/>
      </c>
      <c r="CO558" t="str">
        <f t="shared" ca="1" si="909"/>
        <v/>
      </c>
      <c r="CP558" t="str">
        <f t="shared" ca="1" si="909"/>
        <v/>
      </c>
      <c r="CQ558" t="str">
        <f t="shared" ca="1" si="909"/>
        <v/>
      </c>
      <c r="CR558" t="str">
        <f t="shared" ca="1" si="909"/>
        <v/>
      </c>
      <c r="CS558" t="str">
        <f t="shared" ca="1" si="909"/>
        <v/>
      </c>
      <c r="CT558" t="str">
        <f t="shared" ca="1" si="909"/>
        <v/>
      </c>
      <c r="CU558" t="str">
        <f t="shared" ca="1" si="909"/>
        <v/>
      </c>
      <c r="CV558" t="str">
        <f t="shared" ca="1" si="909"/>
        <v/>
      </c>
      <c r="CW558" t="str">
        <f t="shared" ca="1" si="909"/>
        <v/>
      </c>
      <c r="CX558" t="str">
        <f t="shared" ca="1" si="909"/>
        <v/>
      </c>
      <c r="CY558" t="str">
        <f t="shared" ca="1" si="909"/>
        <v/>
      </c>
      <c r="CZ558" t="str">
        <f t="shared" ca="1" si="909"/>
        <v/>
      </c>
      <c r="DA558" t="str">
        <f t="shared" ca="1" si="909"/>
        <v/>
      </c>
      <c r="DB558" t="str">
        <f t="shared" ca="1" si="909"/>
        <v/>
      </c>
      <c r="DC558" t="str">
        <f t="shared" ca="1" si="909"/>
        <v/>
      </c>
      <c r="DD558" t="str">
        <f t="shared" ca="1" si="909"/>
        <v/>
      </c>
      <c r="DE558" t="str">
        <f t="shared" ca="1" si="909"/>
        <v/>
      </c>
      <c r="DF558" t="str">
        <f t="shared" ca="1" si="909"/>
        <v/>
      </c>
      <c r="DG558" t="str">
        <f t="shared" ca="1" si="909"/>
        <v/>
      </c>
      <c r="DH558" t="str">
        <f t="shared" ca="1" si="909"/>
        <v/>
      </c>
      <c r="DI558" t="str">
        <f t="shared" ca="1" si="909"/>
        <v/>
      </c>
      <c r="DJ558" t="str">
        <f t="shared" ca="1" si="909"/>
        <v/>
      </c>
      <c r="DK558" t="str">
        <f t="shared" ca="1" si="909"/>
        <v/>
      </c>
      <c r="DL558" t="str">
        <f t="shared" ca="1" si="909"/>
        <v/>
      </c>
      <c r="DM558" t="str">
        <f t="shared" ca="1" si="909"/>
        <v/>
      </c>
      <c r="DN558" t="str">
        <f t="shared" ca="1" si="909"/>
        <v/>
      </c>
      <c r="DO558" t="str">
        <f t="shared" ca="1" si="909"/>
        <v/>
      </c>
      <c r="DP558" t="str">
        <f t="shared" ca="1" si="909"/>
        <v/>
      </c>
      <c r="DQ558" t="str">
        <f t="shared" ca="1" si="909"/>
        <v/>
      </c>
      <c r="DR558" t="str">
        <f t="shared" ca="1" si="909"/>
        <v/>
      </c>
      <c r="DS558" t="str">
        <f t="shared" ca="1" si="909"/>
        <v/>
      </c>
      <c r="DT558" t="str">
        <f t="shared" ca="1" si="909"/>
        <v/>
      </c>
      <c r="DU558" t="str">
        <f t="shared" ca="1" si="909"/>
        <v/>
      </c>
      <c r="DV558" t="str">
        <f t="shared" ca="1" si="909"/>
        <v/>
      </c>
      <c r="DW558" t="str">
        <f t="shared" ca="1" si="909"/>
        <v/>
      </c>
    </row>
    <row r="559" spans="1:127" x14ac:dyDescent="0.25">
      <c r="H559">
        <f t="shared" ref="H559:BS559" ca="1" si="910">IF(H560="","",   IF(GCD(H560,$E560)&gt;1,"",RAND()))</f>
        <v>0.63939122758288447</v>
      </c>
      <c r="I559">
        <f t="shared" ca="1" si="910"/>
        <v>0.37690266057302368</v>
      </c>
      <c r="J559" t="str">
        <f t="shared" ca="1" si="910"/>
        <v/>
      </c>
      <c r="K559">
        <f t="shared" ca="1" si="910"/>
        <v>0.91543817300122377</v>
      </c>
      <c r="L559">
        <f t="shared" ca="1" si="910"/>
        <v>0.14519358224019818</v>
      </c>
      <c r="M559" t="str">
        <f t="shared" ca="1" si="910"/>
        <v/>
      </c>
      <c r="N559">
        <f t="shared" ca="1" si="910"/>
        <v>0.26924030267887045</v>
      </c>
      <c r="O559">
        <f t="shared" ca="1" si="910"/>
        <v>0.8531061281297897</v>
      </c>
      <c r="P559" t="str">
        <f t="shared" ca="1" si="910"/>
        <v/>
      </c>
      <c r="Q559" t="str">
        <f t="shared" ca="1" si="910"/>
        <v/>
      </c>
      <c r="R559" t="str">
        <f t="shared" ca="1" si="910"/>
        <v/>
      </c>
      <c r="S559" t="str">
        <f t="shared" ca="1" si="910"/>
        <v/>
      </c>
      <c r="T559" t="str">
        <f t="shared" ca="1" si="910"/>
        <v/>
      </c>
      <c r="U559" t="str">
        <f t="shared" ca="1" si="910"/>
        <v/>
      </c>
      <c r="V559" t="str">
        <f t="shared" ca="1" si="910"/>
        <v/>
      </c>
      <c r="W559" t="str">
        <f t="shared" ca="1" si="910"/>
        <v/>
      </c>
      <c r="X559" t="str">
        <f t="shared" ca="1" si="910"/>
        <v/>
      </c>
      <c r="Y559" t="str">
        <f t="shared" ca="1" si="910"/>
        <v/>
      </c>
      <c r="Z559" t="str">
        <f t="shared" ca="1" si="910"/>
        <v/>
      </c>
      <c r="AA559" t="str">
        <f t="shared" ca="1" si="910"/>
        <v/>
      </c>
      <c r="AB559" t="str">
        <f t="shared" ca="1" si="910"/>
        <v/>
      </c>
      <c r="AC559" t="str">
        <f t="shared" ca="1" si="910"/>
        <v/>
      </c>
      <c r="AD559" t="str">
        <f t="shared" ca="1" si="910"/>
        <v/>
      </c>
      <c r="AE559" t="str">
        <f t="shared" ca="1" si="910"/>
        <v/>
      </c>
      <c r="AF559" t="str">
        <f t="shared" ca="1" si="910"/>
        <v/>
      </c>
      <c r="AG559" t="str">
        <f t="shared" ca="1" si="910"/>
        <v/>
      </c>
      <c r="AH559" t="str">
        <f t="shared" ca="1" si="910"/>
        <v/>
      </c>
      <c r="AI559" t="str">
        <f t="shared" ca="1" si="910"/>
        <v/>
      </c>
      <c r="AJ559" t="str">
        <f t="shared" ca="1" si="910"/>
        <v/>
      </c>
      <c r="AK559" t="str">
        <f t="shared" ca="1" si="910"/>
        <v/>
      </c>
      <c r="AL559" t="str">
        <f t="shared" ca="1" si="910"/>
        <v/>
      </c>
      <c r="AM559" t="str">
        <f t="shared" ca="1" si="910"/>
        <v/>
      </c>
      <c r="AN559" t="str">
        <f t="shared" ca="1" si="910"/>
        <v/>
      </c>
      <c r="AO559" t="str">
        <f t="shared" ca="1" si="910"/>
        <v/>
      </c>
      <c r="AP559" t="str">
        <f t="shared" ca="1" si="910"/>
        <v/>
      </c>
      <c r="AQ559" t="str">
        <f t="shared" ca="1" si="910"/>
        <v/>
      </c>
      <c r="AR559" t="str">
        <f t="shared" ca="1" si="910"/>
        <v/>
      </c>
      <c r="AS559" t="str">
        <f t="shared" ca="1" si="910"/>
        <v/>
      </c>
      <c r="AT559" t="str">
        <f t="shared" ca="1" si="910"/>
        <v/>
      </c>
      <c r="AU559" t="str">
        <f t="shared" ca="1" si="910"/>
        <v/>
      </c>
      <c r="AV559" t="str">
        <f t="shared" ca="1" si="910"/>
        <v/>
      </c>
      <c r="AW559" t="str">
        <f t="shared" ca="1" si="910"/>
        <v/>
      </c>
      <c r="AX559" t="str">
        <f t="shared" ca="1" si="910"/>
        <v/>
      </c>
      <c r="AY559" t="str">
        <f t="shared" ca="1" si="910"/>
        <v/>
      </c>
      <c r="AZ559" t="str">
        <f t="shared" ca="1" si="910"/>
        <v/>
      </c>
      <c r="BA559" t="str">
        <f t="shared" ca="1" si="910"/>
        <v/>
      </c>
      <c r="BB559" t="str">
        <f t="shared" ca="1" si="910"/>
        <v/>
      </c>
      <c r="BC559" t="str">
        <f t="shared" ca="1" si="910"/>
        <v/>
      </c>
      <c r="BD559" t="str">
        <f t="shared" ca="1" si="910"/>
        <v/>
      </c>
      <c r="BE559" t="str">
        <f t="shared" ca="1" si="910"/>
        <v/>
      </c>
      <c r="BF559" t="str">
        <f t="shared" ca="1" si="910"/>
        <v/>
      </c>
      <c r="BG559" t="str">
        <f t="shared" ca="1" si="910"/>
        <v/>
      </c>
      <c r="BH559" t="str">
        <f t="shared" ca="1" si="910"/>
        <v/>
      </c>
      <c r="BI559" t="str">
        <f t="shared" ca="1" si="910"/>
        <v/>
      </c>
      <c r="BJ559" t="str">
        <f t="shared" ca="1" si="910"/>
        <v/>
      </c>
      <c r="BK559" t="str">
        <f t="shared" ca="1" si="910"/>
        <v/>
      </c>
      <c r="BL559" t="str">
        <f t="shared" ca="1" si="910"/>
        <v/>
      </c>
      <c r="BM559" t="str">
        <f t="shared" ca="1" si="910"/>
        <v/>
      </c>
      <c r="BN559" t="str">
        <f t="shared" ca="1" si="910"/>
        <v/>
      </c>
      <c r="BO559" t="str">
        <f t="shared" ca="1" si="910"/>
        <v/>
      </c>
      <c r="BP559" t="str">
        <f t="shared" ca="1" si="910"/>
        <v/>
      </c>
      <c r="BQ559" t="str">
        <f t="shared" ca="1" si="910"/>
        <v/>
      </c>
      <c r="BR559" t="str">
        <f t="shared" ca="1" si="910"/>
        <v/>
      </c>
      <c r="BS559" t="str">
        <f t="shared" ca="1" si="910"/>
        <v/>
      </c>
      <c r="BT559" t="str">
        <f t="shared" ref="BT559:DW559" ca="1" si="911">IF(BT560="","",   IF(GCD(BT560,$E560)&gt;1,"",RAND()))</f>
        <v/>
      </c>
      <c r="BU559" t="str">
        <f t="shared" ca="1" si="911"/>
        <v/>
      </c>
      <c r="BV559" t="str">
        <f t="shared" ca="1" si="911"/>
        <v/>
      </c>
      <c r="BW559" t="str">
        <f t="shared" ca="1" si="911"/>
        <v/>
      </c>
      <c r="BX559" t="str">
        <f t="shared" ca="1" si="911"/>
        <v/>
      </c>
      <c r="BY559" t="str">
        <f t="shared" ca="1" si="911"/>
        <v/>
      </c>
      <c r="BZ559" t="str">
        <f t="shared" ca="1" si="911"/>
        <v/>
      </c>
      <c r="CA559" t="str">
        <f t="shared" ca="1" si="911"/>
        <v/>
      </c>
      <c r="CB559" t="str">
        <f t="shared" ca="1" si="911"/>
        <v/>
      </c>
      <c r="CC559" t="str">
        <f t="shared" ca="1" si="911"/>
        <v/>
      </c>
      <c r="CD559" t="str">
        <f t="shared" ca="1" si="911"/>
        <v/>
      </c>
      <c r="CE559" t="str">
        <f t="shared" ca="1" si="911"/>
        <v/>
      </c>
      <c r="CF559" t="str">
        <f t="shared" ca="1" si="911"/>
        <v/>
      </c>
      <c r="CG559" t="str">
        <f t="shared" ca="1" si="911"/>
        <v/>
      </c>
      <c r="CH559" t="str">
        <f t="shared" ca="1" si="911"/>
        <v/>
      </c>
      <c r="CI559" t="str">
        <f t="shared" ca="1" si="911"/>
        <v/>
      </c>
      <c r="CJ559" t="str">
        <f t="shared" ca="1" si="911"/>
        <v/>
      </c>
      <c r="CK559" t="str">
        <f t="shared" ca="1" si="911"/>
        <v/>
      </c>
      <c r="CL559" t="str">
        <f t="shared" ca="1" si="911"/>
        <v/>
      </c>
      <c r="CM559" t="str">
        <f t="shared" ca="1" si="911"/>
        <v/>
      </c>
      <c r="CN559" t="str">
        <f t="shared" ca="1" si="911"/>
        <v/>
      </c>
      <c r="CO559" t="str">
        <f t="shared" ca="1" si="911"/>
        <v/>
      </c>
      <c r="CP559" t="str">
        <f t="shared" ca="1" si="911"/>
        <v/>
      </c>
      <c r="CQ559" t="str">
        <f t="shared" ca="1" si="911"/>
        <v/>
      </c>
      <c r="CR559" t="str">
        <f t="shared" ca="1" si="911"/>
        <v/>
      </c>
      <c r="CS559" t="str">
        <f t="shared" ca="1" si="911"/>
        <v/>
      </c>
      <c r="CT559" t="str">
        <f t="shared" ca="1" si="911"/>
        <v/>
      </c>
      <c r="CU559" t="str">
        <f t="shared" ca="1" si="911"/>
        <v/>
      </c>
      <c r="CV559" t="str">
        <f t="shared" ca="1" si="911"/>
        <v/>
      </c>
      <c r="CW559" t="str">
        <f t="shared" ca="1" si="911"/>
        <v/>
      </c>
      <c r="CX559" t="str">
        <f t="shared" ca="1" si="911"/>
        <v/>
      </c>
      <c r="CY559" t="str">
        <f t="shared" ca="1" si="911"/>
        <v/>
      </c>
      <c r="CZ559" t="str">
        <f t="shared" ca="1" si="911"/>
        <v/>
      </c>
      <c r="DA559" t="str">
        <f t="shared" ca="1" si="911"/>
        <v/>
      </c>
      <c r="DB559" t="str">
        <f t="shared" ca="1" si="911"/>
        <v/>
      </c>
      <c r="DC559" t="str">
        <f t="shared" ca="1" si="911"/>
        <v/>
      </c>
      <c r="DD559" t="str">
        <f t="shared" ca="1" si="911"/>
        <v/>
      </c>
      <c r="DE559" t="str">
        <f t="shared" ca="1" si="911"/>
        <v/>
      </c>
      <c r="DF559" t="str">
        <f t="shared" ca="1" si="911"/>
        <v/>
      </c>
      <c r="DG559" t="str">
        <f t="shared" ca="1" si="911"/>
        <v/>
      </c>
      <c r="DH559" t="str">
        <f t="shared" ca="1" si="911"/>
        <v/>
      </c>
      <c r="DI559" t="str">
        <f t="shared" ca="1" si="911"/>
        <v/>
      </c>
      <c r="DJ559" t="str">
        <f t="shared" ca="1" si="911"/>
        <v/>
      </c>
      <c r="DK559" t="str">
        <f t="shared" ca="1" si="911"/>
        <v/>
      </c>
      <c r="DL559" t="str">
        <f t="shared" ca="1" si="911"/>
        <v/>
      </c>
      <c r="DM559" t="str">
        <f t="shared" ca="1" si="911"/>
        <v/>
      </c>
      <c r="DN559" t="str">
        <f t="shared" ca="1" si="911"/>
        <v/>
      </c>
      <c r="DO559" t="str">
        <f t="shared" ca="1" si="911"/>
        <v/>
      </c>
      <c r="DP559" t="str">
        <f t="shared" ca="1" si="911"/>
        <v/>
      </c>
      <c r="DQ559" t="str">
        <f t="shared" ca="1" si="911"/>
        <v/>
      </c>
      <c r="DR559" t="str">
        <f t="shared" ca="1" si="911"/>
        <v/>
      </c>
      <c r="DS559" t="str">
        <f t="shared" ca="1" si="911"/>
        <v/>
      </c>
      <c r="DT559" t="str">
        <f t="shared" ca="1" si="911"/>
        <v/>
      </c>
      <c r="DU559" t="str">
        <f t="shared" ca="1" si="911"/>
        <v/>
      </c>
      <c r="DV559" t="str">
        <f t="shared" ca="1" si="911"/>
        <v/>
      </c>
      <c r="DW559" t="str">
        <f t="shared" ca="1" si="911"/>
        <v/>
      </c>
    </row>
    <row r="560" spans="1:127" x14ac:dyDescent="0.25">
      <c r="A560">
        <f t="shared" ref="A560" ca="1" si="912">IF(B560="","",RANK(B560,B:B))</f>
        <v>1</v>
      </c>
      <c r="B560">
        <f ca="1">IF(E560&lt;=[1]MasterParam!$A$1,RAND(),"")</f>
        <v>0.98983635360772781</v>
      </c>
      <c r="E560">
        <f t="shared" ref="E560:E595" si="913">E555-1</f>
        <v>9</v>
      </c>
      <c r="F560">
        <f t="shared" ref="F560:F595" ca="1" si="914">HLOOKUP(1,$H558:$DW560,3,FALSE)</f>
        <v>4</v>
      </c>
      <c r="H560">
        <f t="shared" ref="H560" si="915">H555</f>
        <v>1</v>
      </c>
      <c r="I560">
        <f t="shared" ref="I560:BT560" si="916">IF(H560="","",IF(H560+1&lt;$E560,H560+1,""))</f>
        <v>2</v>
      </c>
      <c r="J560">
        <f t="shared" si="916"/>
        <v>3</v>
      </c>
      <c r="K560">
        <f t="shared" si="916"/>
        <v>4</v>
      </c>
      <c r="L560">
        <f t="shared" si="916"/>
        <v>5</v>
      </c>
      <c r="M560">
        <f t="shared" si="916"/>
        <v>6</v>
      </c>
      <c r="N560">
        <f t="shared" si="916"/>
        <v>7</v>
      </c>
      <c r="O560">
        <f t="shared" si="916"/>
        <v>8</v>
      </c>
      <c r="P560" t="str">
        <f t="shared" si="916"/>
        <v/>
      </c>
      <c r="Q560" t="str">
        <f t="shared" si="916"/>
        <v/>
      </c>
      <c r="R560" t="str">
        <f t="shared" si="916"/>
        <v/>
      </c>
      <c r="S560" t="str">
        <f t="shared" si="916"/>
        <v/>
      </c>
      <c r="T560" t="str">
        <f t="shared" si="916"/>
        <v/>
      </c>
      <c r="U560" t="str">
        <f t="shared" si="916"/>
        <v/>
      </c>
      <c r="V560" t="str">
        <f t="shared" si="916"/>
        <v/>
      </c>
      <c r="W560" t="str">
        <f t="shared" si="916"/>
        <v/>
      </c>
      <c r="X560" t="str">
        <f t="shared" si="916"/>
        <v/>
      </c>
      <c r="Y560" t="str">
        <f t="shared" si="916"/>
        <v/>
      </c>
      <c r="Z560" t="str">
        <f t="shared" si="916"/>
        <v/>
      </c>
      <c r="AA560" t="str">
        <f t="shared" si="916"/>
        <v/>
      </c>
      <c r="AB560" t="str">
        <f t="shared" si="916"/>
        <v/>
      </c>
      <c r="AC560" t="str">
        <f t="shared" si="916"/>
        <v/>
      </c>
      <c r="AD560" t="str">
        <f t="shared" si="916"/>
        <v/>
      </c>
      <c r="AE560" t="str">
        <f t="shared" si="916"/>
        <v/>
      </c>
      <c r="AF560" t="str">
        <f t="shared" si="916"/>
        <v/>
      </c>
      <c r="AG560" t="str">
        <f t="shared" si="916"/>
        <v/>
      </c>
      <c r="AH560" t="str">
        <f t="shared" si="916"/>
        <v/>
      </c>
      <c r="AI560" t="str">
        <f t="shared" si="916"/>
        <v/>
      </c>
      <c r="AJ560" t="str">
        <f t="shared" si="916"/>
        <v/>
      </c>
      <c r="AK560" t="str">
        <f t="shared" si="916"/>
        <v/>
      </c>
      <c r="AL560" t="str">
        <f t="shared" si="916"/>
        <v/>
      </c>
      <c r="AM560" t="str">
        <f t="shared" si="916"/>
        <v/>
      </c>
      <c r="AN560" t="str">
        <f t="shared" si="916"/>
        <v/>
      </c>
      <c r="AO560" t="str">
        <f t="shared" si="916"/>
        <v/>
      </c>
      <c r="AP560" t="str">
        <f t="shared" si="916"/>
        <v/>
      </c>
      <c r="AQ560" t="str">
        <f t="shared" si="916"/>
        <v/>
      </c>
      <c r="AR560" t="str">
        <f t="shared" si="916"/>
        <v/>
      </c>
      <c r="AS560" t="str">
        <f t="shared" si="916"/>
        <v/>
      </c>
      <c r="AT560" t="str">
        <f t="shared" si="916"/>
        <v/>
      </c>
      <c r="AU560" t="str">
        <f t="shared" si="916"/>
        <v/>
      </c>
      <c r="AV560" t="str">
        <f t="shared" si="916"/>
        <v/>
      </c>
      <c r="AW560" t="str">
        <f t="shared" si="916"/>
        <v/>
      </c>
      <c r="AX560" t="str">
        <f t="shared" si="916"/>
        <v/>
      </c>
      <c r="AY560" t="str">
        <f t="shared" si="916"/>
        <v/>
      </c>
      <c r="AZ560" t="str">
        <f t="shared" si="916"/>
        <v/>
      </c>
      <c r="BA560" t="str">
        <f t="shared" si="916"/>
        <v/>
      </c>
      <c r="BB560" t="str">
        <f t="shared" si="916"/>
        <v/>
      </c>
      <c r="BC560" t="str">
        <f t="shared" si="916"/>
        <v/>
      </c>
      <c r="BD560" t="str">
        <f t="shared" si="916"/>
        <v/>
      </c>
      <c r="BE560" t="str">
        <f t="shared" si="916"/>
        <v/>
      </c>
      <c r="BF560" t="str">
        <f t="shared" si="916"/>
        <v/>
      </c>
      <c r="BG560" t="str">
        <f t="shared" si="916"/>
        <v/>
      </c>
      <c r="BH560" t="str">
        <f t="shared" si="916"/>
        <v/>
      </c>
      <c r="BI560" t="str">
        <f t="shared" si="916"/>
        <v/>
      </c>
      <c r="BJ560" t="str">
        <f t="shared" si="916"/>
        <v/>
      </c>
      <c r="BK560" t="str">
        <f t="shared" si="916"/>
        <v/>
      </c>
      <c r="BL560" t="str">
        <f t="shared" si="916"/>
        <v/>
      </c>
      <c r="BM560" t="str">
        <f t="shared" si="916"/>
        <v/>
      </c>
      <c r="BN560" t="str">
        <f t="shared" si="916"/>
        <v/>
      </c>
      <c r="BO560" t="str">
        <f t="shared" si="916"/>
        <v/>
      </c>
      <c r="BP560" t="str">
        <f t="shared" si="916"/>
        <v/>
      </c>
      <c r="BQ560" t="str">
        <f t="shared" si="916"/>
        <v/>
      </c>
      <c r="BR560" t="str">
        <f t="shared" si="916"/>
        <v/>
      </c>
      <c r="BS560" t="str">
        <f t="shared" si="916"/>
        <v/>
      </c>
      <c r="BT560" t="str">
        <f t="shared" si="916"/>
        <v/>
      </c>
      <c r="BU560" t="str">
        <f t="shared" ref="BU560:DV560" si="917">IF(BT560="","",IF(BT560+1&lt;$E560,BT560+1,""))</f>
        <v/>
      </c>
      <c r="BV560" t="str">
        <f t="shared" si="917"/>
        <v/>
      </c>
      <c r="BW560" t="str">
        <f t="shared" si="917"/>
        <v/>
      </c>
      <c r="BX560" t="str">
        <f t="shared" si="917"/>
        <v/>
      </c>
      <c r="BY560" t="str">
        <f t="shared" si="917"/>
        <v/>
      </c>
      <c r="BZ560" t="str">
        <f t="shared" si="917"/>
        <v/>
      </c>
      <c r="CA560" t="str">
        <f t="shared" si="917"/>
        <v/>
      </c>
      <c r="CB560" t="str">
        <f t="shared" si="917"/>
        <v/>
      </c>
      <c r="CC560" t="str">
        <f t="shared" si="917"/>
        <v/>
      </c>
      <c r="CD560" t="str">
        <f t="shared" si="917"/>
        <v/>
      </c>
      <c r="CE560" t="str">
        <f t="shared" si="917"/>
        <v/>
      </c>
      <c r="CF560" t="str">
        <f t="shared" si="917"/>
        <v/>
      </c>
      <c r="CG560" t="str">
        <f t="shared" si="917"/>
        <v/>
      </c>
      <c r="CH560" t="str">
        <f t="shared" si="917"/>
        <v/>
      </c>
      <c r="CI560" t="str">
        <f t="shared" si="917"/>
        <v/>
      </c>
      <c r="CJ560" t="str">
        <f t="shared" si="917"/>
        <v/>
      </c>
      <c r="CK560" t="str">
        <f t="shared" si="917"/>
        <v/>
      </c>
      <c r="CL560" t="str">
        <f t="shared" si="917"/>
        <v/>
      </c>
      <c r="CM560" t="str">
        <f t="shared" si="917"/>
        <v/>
      </c>
      <c r="CN560" t="str">
        <f t="shared" si="917"/>
        <v/>
      </c>
      <c r="CO560" t="str">
        <f t="shared" si="917"/>
        <v/>
      </c>
      <c r="CP560" t="str">
        <f t="shared" si="917"/>
        <v/>
      </c>
      <c r="CQ560" t="str">
        <f t="shared" si="917"/>
        <v/>
      </c>
      <c r="CR560" t="str">
        <f t="shared" si="917"/>
        <v/>
      </c>
      <c r="CS560" t="str">
        <f t="shared" si="917"/>
        <v/>
      </c>
      <c r="CT560" t="str">
        <f t="shared" si="917"/>
        <v/>
      </c>
      <c r="CU560" t="str">
        <f t="shared" si="917"/>
        <v/>
      </c>
      <c r="CV560" t="str">
        <f t="shared" si="917"/>
        <v/>
      </c>
      <c r="CW560" t="str">
        <f t="shared" si="917"/>
        <v/>
      </c>
      <c r="CX560" t="str">
        <f t="shared" si="917"/>
        <v/>
      </c>
      <c r="CY560" t="str">
        <f t="shared" si="917"/>
        <v/>
      </c>
      <c r="CZ560" t="str">
        <f t="shared" si="917"/>
        <v/>
      </c>
      <c r="DA560" t="str">
        <f t="shared" si="917"/>
        <v/>
      </c>
      <c r="DB560" t="str">
        <f t="shared" si="917"/>
        <v/>
      </c>
      <c r="DC560" t="str">
        <f t="shared" si="917"/>
        <v/>
      </c>
      <c r="DD560" t="str">
        <f t="shared" si="917"/>
        <v/>
      </c>
      <c r="DE560" t="str">
        <f t="shared" si="917"/>
        <v/>
      </c>
      <c r="DF560" t="str">
        <f t="shared" si="917"/>
        <v/>
      </c>
      <c r="DG560" t="str">
        <f t="shared" si="917"/>
        <v/>
      </c>
      <c r="DH560" t="str">
        <f t="shared" si="917"/>
        <v/>
      </c>
      <c r="DI560" t="str">
        <f t="shared" si="917"/>
        <v/>
      </c>
      <c r="DJ560" t="str">
        <f t="shared" si="917"/>
        <v/>
      </c>
      <c r="DK560" t="str">
        <f t="shared" si="917"/>
        <v/>
      </c>
      <c r="DL560" t="str">
        <f t="shared" si="917"/>
        <v/>
      </c>
      <c r="DM560" t="str">
        <f t="shared" si="917"/>
        <v/>
      </c>
      <c r="DN560" t="str">
        <f t="shared" si="917"/>
        <v/>
      </c>
      <c r="DO560" t="str">
        <f t="shared" si="917"/>
        <v/>
      </c>
      <c r="DP560" t="str">
        <f t="shared" si="917"/>
        <v/>
      </c>
      <c r="DQ560" t="str">
        <f t="shared" si="917"/>
        <v/>
      </c>
      <c r="DR560" t="str">
        <f t="shared" si="917"/>
        <v/>
      </c>
      <c r="DS560" t="str">
        <f t="shared" si="917"/>
        <v/>
      </c>
      <c r="DT560" t="str">
        <f t="shared" si="917"/>
        <v/>
      </c>
      <c r="DU560" t="str">
        <f t="shared" si="917"/>
        <v/>
      </c>
      <c r="DV560" t="str">
        <f t="shared" si="917"/>
        <v/>
      </c>
    </row>
    <row r="563" spans="1:127" x14ac:dyDescent="0.25">
      <c r="H563">
        <f t="shared" ref="H563:BS563" ca="1" si="918">IF(H564="","",RANK(H564,$H564:$DV564))</f>
        <v>3</v>
      </c>
      <c r="I563" t="str">
        <f t="shared" ca="1" si="918"/>
        <v/>
      </c>
      <c r="J563">
        <f t="shared" ca="1" si="918"/>
        <v>2</v>
      </c>
      <c r="K563" t="str">
        <f t="shared" ca="1" si="918"/>
        <v/>
      </c>
      <c r="L563">
        <f t="shared" ca="1" si="918"/>
        <v>1</v>
      </c>
      <c r="M563" t="str">
        <f t="shared" ca="1" si="918"/>
        <v/>
      </c>
      <c r="N563">
        <f t="shared" ca="1" si="918"/>
        <v>4</v>
      </c>
      <c r="O563" t="str">
        <f t="shared" ca="1" si="918"/>
        <v/>
      </c>
      <c r="P563" t="str">
        <f t="shared" ca="1" si="918"/>
        <v/>
      </c>
      <c r="Q563" t="str">
        <f t="shared" ca="1" si="918"/>
        <v/>
      </c>
      <c r="R563" t="str">
        <f t="shared" ca="1" si="918"/>
        <v/>
      </c>
      <c r="S563" t="str">
        <f t="shared" ca="1" si="918"/>
        <v/>
      </c>
      <c r="T563" t="str">
        <f t="shared" ca="1" si="918"/>
        <v/>
      </c>
      <c r="U563" t="str">
        <f t="shared" ca="1" si="918"/>
        <v/>
      </c>
      <c r="V563" t="str">
        <f t="shared" ca="1" si="918"/>
        <v/>
      </c>
      <c r="W563" t="str">
        <f t="shared" ca="1" si="918"/>
        <v/>
      </c>
      <c r="X563" t="str">
        <f t="shared" ca="1" si="918"/>
        <v/>
      </c>
      <c r="Y563" t="str">
        <f t="shared" ca="1" si="918"/>
        <v/>
      </c>
      <c r="Z563" t="str">
        <f t="shared" ca="1" si="918"/>
        <v/>
      </c>
      <c r="AA563" t="str">
        <f t="shared" ca="1" si="918"/>
        <v/>
      </c>
      <c r="AB563" t="str">
        <f t="shared" ca="1" si="918"/>
        <v/>
      </c>
      <c r="AC563" t="str">
        <f t="shared" ca="1" si="918"/>
        <v/>
      </c>
      <c r="AD563" t="str">
        <f t="shared" ca="1" si="918"/>
        <v/>
      </c>
      <c r="AE563" t="str">
        <f t="shared" ca="1" si="918"/>
        <v/>
      </c>
      <c r="AF563" t="str">
        <f t="shared" ca="1" si="918"/>
        <v/>
      </c>
      <c r="AG563" t="str">
        <f t="shared" ca="1" si="918"/>
        <v/>
      </c>
      <c r="AH563" t="str">
        <f t="shared" ca="1" si="918"/>
        <v/>
      </c>
      <c r="AI563" t="str">
        <f t="shared" ca="1" si="918"/>
        <v/>
      </c>
      <c r="AJ563" t="str">
        <f t="shared" ca="1" si="918"/>
        <v/>
      </c>
      <c r="AK563" t="str">
        <f t="shared" ca="1" si="918"/>
        <v/>
      </c>
      <c r="AL563" t="str">
        <f t="shared" ca="1" si="918"/>
        <v/>
      </c>
      <c r="AM563" t="str">
        <f t="shared" ca="1" si="918"/>
        <v/>
      </c>
      <c r="AN563" t="str">
        <f t="shared" ca="1" si="918"/>
        <v/>
      </c>
      <c r="AO563" t="str">
        <f t="shared" ca="1" si="918"/>
        <v/>
      </c>
      <c r="AP563" t="str">
        <f t="shared" ca="1" si="918"/>
        <v/>
      </c>
      <c r="AQ563" t="str">
        <f t="shared" ca="1" si="918"/>
        <v/>
      </c>
      <c r="AR563" t="str">
        <f t="shared" ca="1" si="918"/>
        <v/>
      </c>
      <c r="AS563" t="str">
        <f t="shared" ca="1" si="918"/>
        <v/>
      </c>
      <c r="AT563" t="str">
        <f t="shared" ca="1" si="918"/>
        <v/>
      </c>
      <c r="AU563" t="str">
        <f t="shared" ca="1" si="918"/>
        <v/>
      </c>
      <c r="AV563" t="str">
        <f t="shared" ca="1" si="918"/>
        <v/>
      </c>
      <c r="AW563" t="str">
        <f t="shared" ca="1" si="918"/>
        <v/>
      </c>
      <c r="AX563" t="str">
        <f t="shared" ca="1" si="918"/>
        <v/>
      </c>
      <c r="AY563" t="str">
        <f t="shared" ca="1" si="918"/>
        <v/>
      </c>
      <c r="AZ563" t="str">
        <f t="shared" ca="1" si="918"/>
        <v/>
      </c>
      <c r="BA563" t="str">
        <f t="shared" ca="1" si="918"/>
        <v/>
      </c>
      <c r="BB563" t="str">
        <f t="shared" ca="1" si="918"/>
        <v/>
      </c>
      <c r="BC563" t="str">
        <f t="shared" ca="1" si="918"/>
        <v/>
      </c>
      <c r="BD563" t="str">
        <f t="shared" ca="1" si="918"/>
        <v/>
      </c>
      <c r="BE563" t="str">
        <f t="shared" ca="1" si="918"/>
        <v/>
      </c>
      <c r="BF563" t="str">
        <f t="shared" ca="1" si="918"/>
        <v/>
      </c>
      <c r="BG563" t="str">
        <f t="shared" ca="1" si="918"/>
        <v/>
      </c>
      <c r="BH563" t="str">
        <f t="shared" ca="1" si="918"/>
        <v/>
      </c>
      <c r="BI563" t="str">
        <f t="shared" ca="1" si="918"/>
        <v/>
      </c>
      <c r="BJ563" t="str">
        <f t="shared" ca="1" si="918"/>
        <v/>
      </c>
      <c r="BK563" t="str">
        <f t="shared" ca="1" si="918"/>
        <v/>
      </c>
      <c r="BL563" t="str">
        <f t="shared" ca="1" si="918"/>
        <v/>
      </c>
      <c r="BM563" t="str">
        <f t="shared" ca="1" si="918"/>
        <v/>
      </c>
      <c r="BN563" t="str">
        <f t="shared" ca="1" si="918"/>
        <v/>
      </c>
      <c r="BO563" t="str">
        <f t="shared" ca="1" si="918"/>
        <v/>
      </c>
      <c r="BP563" t="str">
        <f t="shared" ca="1" si="918"/>
        <v/>
      </c>
      <c r="BQ563" t="str">
        <f t="shared" ca="1" si="918"/>
        <v/>
      </c>
      <c r="BR563" t="str">
        <f t="shared" ca="1" si="918"/>
        <v/>
      </c>
      <c r="BS563" t="str">
        <f t="shared" ca="1" si="918"/>
        <v/>
      </c>
      <c r="BT563" t="str">
        <f t="shared" ref="BT563:DW563" ca="1" si="919">IF(BT564="","",RANK(BT564,$H564:$DV564))</f>
        <v/>
      </c>
      <c r="BU563" t="str">
        <f t="shared" ca="1" si="919"/>
        <v/>
      </c>
      <c r="BV563" t="str">
        <f t="shared" ca="1" si="919"/>
        <v/>
      </c>
      <c r="BW563" t="str">
        <f t="shared" ca="1" si="919"/>
        <v/>
      </c>
      <c r="BX563" t="str">
        <f t="shared" ca="1" si="919"/>
        <v/>
      </c>
      <c r="BY563" t="str">
        <f t="shared" ca="1" si="919"/>
        <v/>
      </c>
      <c r="BZ563" t="str">
        <f t="shared" ca="1" si="919"/>
        <v/>
      </c>
      <c r="CA563" t="str">
        <f t="shared" ca="1" si="919"/>
        <v/>
      </c>
      <c r="CB563" t="str">
        <f t="shared" ca="1" si="919"/>
        <v/>
      </c>
      <c r="CC563" t="str">
        <f t="shared" ca="1" si="919"/>
        <v/>
      </c>
      <c r="CD563" t="str">
        <f t="shared" ca="1" si="919"/>
        <v/>
      </c>
      <c r="CE563" t="str">
        <f t="shared" ca="1" si="919"/>
        <v/>
      </c>
      <c r="CF563" t="str">
        <f t="shared" ca="1" si="919"/>
        <v/>
      </c>
      <c r="CG563" t="str">
        <f t="shared" ca="1" si="919"/>
        <v/>
      </c>
      <c r="CH563" t="str">
        <f t="shared" ca="1" si="919"/>
        <v/>
      </c>
      <c r="CI563" t="str">
        <f t="shared" ca="1" si="919"/>
        <v/>
      </c>
      <c r="CJ563" t="str">
        <f t="shared" ca="1" si="919"/>
        <v/>
      </c>
      <c r="CK563" t="str">
        <f t="shared" ca="1" si="919"/>
        <v/>
      </c>
      <c r="CL563" t="str">
        <f t="shared" ca="1" si="919"/>
        <v/>
      </c>
      <c r="CM563" t="str">
        <f t="shared" ca="1" si="919"/>
        <v/>
      </c>
      <c r="CN563" t="str">
        <f t="shared" ca="1" si="919"/>
        <v/>
      </c>
      <c r="CO563" t="str">
        <f t="shared" ca="1" si="919"/>
        <v/>
      </c>
      <c r="CP563" t="str">
        <f t="shared" ca="1" si="919"/>
        <v/>
      </c>
      <c r="CQ563" t="str">
        <f t="shared" ca="1" si="919"/>
        <v/>
      </c>
      <c r="CR563" t="str">
        <f t="shared" ca="1" si="919"/>
        <v/>
      </c>
      <c r="CS563" t="str">
        <f t="shared" ca="1" si="919"/>
        <v/>
      </c>
      <c r="CT563" t="str">
        <f t="shared" ca="1" si="919"/>
        <v/>
      </c>
      <c r="CU563" t="str">
        <f t="shared" ca="1" si="919"/>
        <v/>
      </c>
      <c r="CV563" t="str">
        <f t="shared" ca="1" si="919"/>
        <v/>
      </c>
      <c r="CW563" t="str">
        <f t="shared" ca="1" si="919"/>
        <v/>
      </c>
      <c r="CX563" t="str">
        <f t="shared" ca="1" si="919"/>
        <v/>
      </c>
      <c r="CY563" t="str">
        <f t="shared" ca="1" si="919"/>
        <v/>
      </c>
      <c r="CZ563" t="str">
        <f t="shared" ca="1" si="919"/>
        <v/>
      </c>
      <c r="DA563" t="str">
        <f t="shared" ca="1" si="919"/>
        <v/>
      </c>
      <c r="DB563" t="str">
        <f t="shared" ca="1" si="919"/>
        <v/>
      </c>
      <c r="DC563" t="str">
        <f t="shared" ca="1" si="919"/>
        <v/>
      </c>
      <c r="DD563" t="str">
        <f t="shared" ca="1" si="919"/>
        <v/>
      </c>
      <c r="DE563" t="str">
        <f t="shared" ca="1" si="919"/>
        <v/>
      </c>
      <c r="DF563" t="str">
        <f t="shared" ca="1" si="919"/>
        <v/>
      </c>
      <c r="DG563" t="str">
        <f t="shared" ca="1" si="919"/>
        <v/>
      </c>
      <c r="DH563" t="str">
        <f t="shared" ca="1" si="919"/>
        <v/>
      </c>
      <c r="DI563" t="str">
        <f t="shared" ca="1" si="919"/>
        <v/>
      </c>
      <c r="DJ563" t="str">
        <f t="shared" ca="1" si="919"/>
        <v/>
      </c>
      <c r="DK563" t="str">
        <f t="shared" ca="1" si="919"/>
        <v/>
      </c>
      <c r="DL563" t="str">
        <f t="shared" ca="1" si="919"/>
        <v/>
      </c>
      <c r="DM563" t="str">
        <f t="shared" ca="1" si="919"/>
        <v/>
      </c>
      <c r="DN563" t="str">
        <f t="shared" ca="1" si="919"/>
        <v/>
      </c>
      <c r="DO563" t="str">
        <f t="shared" ca="1" si="919"/>
        <v/>
      </c>
      <c r="DP563" t="str">
        <f t="shared" ca="1" si="919"/>
        <v/>
      </c>
      <c r="DQ563" t="str">
        <f t="shared" ca="1" si="919"/>
        <v/>
      </c>
      <c r="DR563" t="str">
        <f t="shared" ca="1" si="919"/>
        <v/>
      </c>
      <c r="DS563" t="str">
        <f t="shared" ca="1" si="919"/>
        <v/>
      </c>
      <c r="DT563" t="str">
        <f t="shared" ca="1" si="919"/>
        <v/>
      </c>
      <c r="DU563" t="str">
        <f t="shared" ca="1" si="919"/>
        <v/>
      </c>
      <c r="DV563" t="str">
        <f t="shared" ca="1" si="919"/>
        <v/>
      </c>
      <c r="DW563" t="str">
        <f t="shared" ca="1" si="919"/>
        <v/>
      </c>
    </row>
    <row r="564" spans="1:127" x14ac:dyDescent="0.25">
      <c r="H564">
        <f t="shared" ref="H564:BS564" ca="1" si="920">IF(H565="","",   IF(GCD(H565,$E565)&gt;1,"",RAND()))</f>
        <v>0.18406697581136466</v>
      </c>
      <c r="I564" t="str">
        <f t="shared" ca="1" si="920"/>
        <v/>
      </c>
      <c r="J564">
        <f t="shared" ca="1" si="920"/>
        <v>0.30377766308911591</v>
      </c>
      <c r="K564" t="str">
        <f t="shared" ca="1" si="920"/>
        <v/>
      </c>
      <c r="L564">
        <f t="shared" ca="1" si="920"/>
        <v>0.67234798007614038</v>
      </c>
      <c r="M564" t="str">
        <f t="shared" ca="1" si="920"/>
        <v/>
      </c>
      <c r="N564">
        <f t="shared" ca="1" si="920"/>
        <v>3.6347449783752928E-2</v>
      </c>
      <c r="O564" t="str">
        <f t="shared" ca="1" si="920"/>
        <v/>
      </c>
      <c r="P564" t="str">
        <f t="shared" ca="1" si="920"/>
        <v/>
      </c>
      <c r="Q564" t="str">
        <f t="shared" ca="1" si="920"/>
        <v/>
      </c>
      <c r="R564" t="str">
        <f t="shared" ca="1" si="920"/>
        <v/>
      </c>
      <c r="S564" t="str">
        <f t="shared" ca="1" si="920"/>
        <v/>
      </c>
      <c r="T564" t="str">
        <f t="shared" ca="1" si="920"/>
        <v/>
      </c>
      <c r="U564" t="str">
        <f t="shared" ca="1" si="920"/>
        <v/>
      </c>
      <c r="V564" t="str">
        <f t="shared" ca="1" si="920"/>
        <v/>
      </c>
      <c r="W564" t="str">
        <f t="shared" ca="1" si="920"/>
        <v/>
      </c>
      <c r="X564" t="str">
        <f t="shared" ca="1" si="920"/>
        <v/>
      </c>
      <c r="Y564" t="str">
        <f t="shared" ca="1" si="920"/>
        <v/>
      </c>
      <c r="Z564" t="str">
        <f t="shared" ca="1" si="920"/>
        <v/>
      </c>
      <c r="AA564" t="str">
        <f t="shared" ca="1" si="920"/>
        <v/>
      </c>
      <c r="AB564" t="str">
        <f t="shared" ca="1" si="920"/>
        <v/>
      </c>
      <c r="AC564" t="str">
        <f t="shared" ca="1" si="920"/>
        <v/>
      </c>
      <c r="AD564" t="str">
        <f t="shared" ca="1" si="920"/>
        <v/>
      </c>
      <c r="AE564" t="str">
        <f t="shared" ca="1" si="920"/>
        <v/>
      </c>
      <c r="AF564" t="str">
        <f t="shared" ca="1" si="920"/>
        <v/>
      </c>
      <c r="AG564" t="str">
        <f t="shared" ca="1" si="920"/>
        <v/>
      </c>
      <c r="AH564" t="str">
        <f t="shared" ca="1" si="920"/>
        <v/>
      </c>
      <c r="AI564" t="str">
        <f t="shared" ca="1" si="920"/>
        <v/>
      </c>
      <c r="AJ564" t="str">
        <f t="shared" ca="1" si="920"/>
        <v/>
      </c>
      <c r="AK564" t="str">
        <f t="shared" ca="1" si="920"/>
        <v/>
      </c>
      <c r="AL564" t="str">
        <f t="shared" ca="1" si="920"/>
        <v/>
      </c>
      <c r="AM564" t="str">
        <f t="shared" ca="1" si="920"/>
        <v/>
      </c>
      <c r="AN564" t="str">
        <f t="shared" ca="1" si="920"/>
        <v/>
      </c>
      <c r="AO564" t="str">
        <f t="shared" ca="1" si="920"/>
        <v/>
      </c>
      <c r="AP564" t="str">
        <f t="shared" ca="1" si="920"/>
        <v/>
      </c>
      <c r="AQ564" t="str">
        <f t="shared" ca="1" si="920"/>
        <v/>
      </c>
      <c r="AR564" t="str">
        <f t="shared" ca="1" si="920"/>
        <v/>
      </c>
      <c r="AS564" t="str">
        <f t="shared" ca="1" si="920"/>
        <v/>
      </c>
      <c r="AT564" t="str">
        <f t="shared" ca="1" si="920"/>
        <v/>
      </c>
      <c r="AU564" t="str">
        <f t="shared" ca="1" si="920"/>
        <v/>
      </c>
      <c r="AV564" t="str">
        <f t="shared" ca="1" si="920"/>
        <v/>
      </c>
      <c r="AW564" t="str">
        <f t="shared" ca="1" si="920"/>
        <v/>
      </c>
      <c r="AX564" t="str">
        <f t="shared" ca="1" si="920"/>
        <v/>
      </c>
      <c r="AY564" t="str">
        <f t="shared" ca="1" si="920"/>
        <v/>
      </c>
      <c r="AZ564" t="str">
        <f t="shared" ca="1" si="920"/>
        <v/>
      </c>
      <c r="BA564" t="str">
        <f t="shared" ca="1" si="920"/>
        <v/>
      </c>
      <c r="BB564" t="str">
        <f t="shared" ca="1" si="920"/>
        <v/>
      </c>
      <c r="BC564" t="str">
        <f t="shared" ca="1" si="920"/>
        <v/>
      </c>
      <c r="BD564" t="str">
        <f t="shared" ca="1" si="920"/>
        <v/>
      </c>
      <c r="BE564" t="str">
        <f t="shared" ca="1" si="920"/>
        <v/>
      </c>
      <c r="BF564" t="str">
        <f t="shared" ca="1" si="920"/>
        <v/>
      </c>
      <c r="BG564" t="str">
        <f t="shared" ca="1" si="920"/>
        <v/>
      </c>
      <c r="BH564" t="str">
        <f t="shared" ca="1" si="920"/>
        <v/>
      </c>
      <c r="BI564" t="str">
        <f t="shared" ca="1" si="920"/>
        <v/>
      </c>
      <c r="BJ564" t="str">
        <f t="shared" ca="1" si="920"/>
        <v/>
      </c>
      <c r="BK564" t="str">
        <f t="shared" ca="1" si="920"/>
        <v/>
      </c>
      <c r="BL564" t="str">
        <f t="shared" ca="1" si="920"/>
        <v/>
      </c>
      <c r="BM564" t="str">
        <f t="shared" ca="1" si="920"/>
        <v/>
      </c>
      <c r="BN564" t="str">
        <f t="shared" ca="1" si="920"/>
        <v/>
      </c>
      <c r="BO564" t="str">
        <f t="shared" ca="1" si="920"/>
        <v/>
      </c>
      <c r="BP564" t="str">
        <f t="shared" ca="1" si="920"/>
        <v/>
      </c>
      <c r="BQ564" t="str">
        <f t="shared" ca="1" si="920"/>
        <v/>
      </c>
      <c r="BR564" t="str">
        <f t="shared" ca="1" si="920"/>
        <v/>
      </c>
      <c r="BS564" t="str">
        <f t="shared" ca="1" si="920"/>
        <v/>
      </c>
      <c r="BT564" t="str">
        <f t="shared" ref="BT564:DW564" ca="1" si="921">IF(BT565="","",   IF(GCD(BT565,$E565)&gt;1,"",RAND()))</f>
        <v/>
      </c>
      <c r="BU564" t="str">
        <f t="shared" ca="1" si="921"/>
        <v/>
      </c>
      <c r="BV564" t="str">
        <f t="shared" ca="1" si="921"/>
        <v/>
      </c>
      <c r="BW564" t="str">
        <f t="shared" ca="1" si="921"/>
        <v/>
      </c>
      <c r="BX564" t="str">
        <f t="shared" ca="1" si="921"/>
        <v/>
      </c>
      <c r="BY564" t="str">
        <f t="shared" ca="1" si="921"/>
        <v/>
      </c>
      <c r="BZ564" t="str">
        <f t="shared" ca="1" si="921"/>
        <v/>
      </c>
      <c r="CA564" t="str">
        <f t="shared" ca="1" si="921"/>
        <v/>
      </c>
      <c r="CB564" t="str">
        <f t="shared" ca="1" si="921"/>
        <v/>
      </c>
      <c r="CC564" t="str">
        <f t="shared" ca="1" si="921"/>
        <v/>
      </c>
      <c r="CD564" t="str">
        <f t="shared" ca="1" si="921"/>
        <v/>
      </c>
      <c r="CE564" t="str">
        <f t="shared" ca="1" si="921"/>
        <v/>
      </c>
      <c r="CF564" t="str">
        <f t="shared" ca="1" si="921"/>
        <v/>
      </c>
      <c r="CG564" t="str">
        <f t="shared" ca="1" si="921"/>
        <v/>
      </c>
      <c r="CH564" t="str">
        <f t="shared" ca="1" si="921"/>
        <v/>
      </c>
      <c r="CI564" t="str">
        <f t="shared" ca="1" si="921"/>
        <v/>
      </c>
      <c r="CJ564" t="str">
        <f t="shared" ca="1" si="921"/>
        <v/>
      </c>
      <c r="CK564" t="str">
        <f t="shared" ca="1" si="921"/>
        <v/>
      </c>
      <c r="CL564" t="str">
        <f t="shared" ca="1" si="921"/>
        <v/>
      </c>
      <c r="CM564" t="str">
        <f t="shared" ca="1" si="921"/>
        <v/>
      </c>
      <c r="CN564" t="str">
        <f t="shared" ca="1" si="921"/>
        <v/>
      </c>
      <c r="CO564" t="str">
        <f t="shared" ca="1" si="921"/>
        <v/>
      </c>
      <c r="CP564" t="str">
        <f t="shared" ca="1" si="921"/>
        <v/>
      </c>
      <c r="CQ564" t="str">
        <f t="shared" ca="1" si="921"/>
        <v/>
      </c>
      <c r="CR564" t="str">
        <f t="shared" ca="1" si="921"/>
        <v/>
      </c>
      <c r="CS564" t="str">
        <f t="shared" ca="1" si="921"/>
        <v/>
      </c>
      <c r="CT564" t="str">
        <f t="shared" ca="1" si="921"/>
        <v/>
      </c>
      <c r="CU564" t="str">
        <f t="shared" ca="1" si="921"/>
        <v/>
      </c>
      <c r="CV564" t="str">
        <f t="shared" ca="1" si="921"/>
        <v/>
      </c>
      <c r="CW564" t="str">
        <f t="shared" ca="1" si="921"/>
        <v/>
      </c>
      <c r="CX564" t="str">
        <f t="shared" ca="1" si="921"/>
        <v/>
      </c>
      <c r="CY564" t="str">
        <f t="shared" ca="1" si="921"/>
        <v/>
      </c>
      <c r="CZ564" t="str">
        <f t="shared" ca="1" si="921"/>
        <v/>
      </c>
      <c r="DA564" t="str">
        <f t="shared" ca="1" si="921"/>
        <v/>
      </c>
      <c r="DB564" t="str">
        <f t="shared" ca="1" si="921"/>
        <v/>
      </c>
      <c r="DC564" t="str">
        <f t="shared" ca="1" si="921"/>
        <v/>
      </c>
      <c r="DD564" t="str">
        <f t="shared" ca="1" si="921"/>
        <v/>
      </c>
      <c r="DE564" t="str">
        <f t="shared" ca="1" si="921"/>
        <v/>
      </c>
      <c r="DF564" t="str">
        <f t="shared" ca="1" si="921"/>
        <v/>
      </c>
      <c r="DG564" t="str">
        <f t="shared" ca="1" si="921"/>
        <v/>
      </c>
      <c r="DH564" t="str">
        <f t="shared" ca="1" si="921"/>
        <v/>
      </c>
      <c r="DI564" t="str">
        <f t="shared" ca="1" si="921"/>
        <v/>
      </c>
      <c r="DJ564" t="str">
        <f t="shared" ca="1" si="921"/>
        <v/>
      </c>
      <c r="DK564" t="str">
        <f t="shared" ca="1" si="921"/>
        <v/>
      </c>
      <c r="DL564" t="str">
        <f t="shared" ca="1" si="921"/>
        <v/>
      </c>
      <c r="DM564" t="str">
        <f t="shared" ca="1" si="921"/>
        <v/>
      </c>
      <c r="DN564" t="str">
        <f t="shared" ca="1" si="921"/>
        <v/>
      </c>
      <c r="DO564" t="str">
        <f t="shared" ca="1" si="921"/>
        <v/>
      </c>
      <c r="DP564" t="str">
        <f t="shared" ca="1" si="921"/>
        <v/>
      </c>
      <c r="DQ564" t="str">
        <f t="shared" ca="1" si="921"/>
        <v/>
      </c>
      <c r="DR564" t="str">
        <f t="shared" ca="1" si="921"/>
        <v/>
      </c>
      <c r="DS564" t="str">
        <f t="shared" ca="1" si="921"/>
        <v/>
      </c>
      <c r="DT564" t="str">
        <f t="shared" ca="1" si="921"/>
        <v/>
      </c>
      <c r="DU564" t="str">
        <f t="shared" ca="1" si="921"/>
        <v/>
      </c>
      <c r="DV564" t="str">
        <f t="shared" ca="1" si="921"/>
        <v/>
      </c>
      <c r="DW564" t="str">
        <f t="shared" ca="1" si="921"/>
        <v/>
      </c>
    </row>
    <row r="565" spans="1:127" x14ac:dyDescent="0.25">
      <c r="A565">
        <f t="shared" ref="A565" ca="1" si="922">IF(B565="","",RANK(B565,B:B))</f>
        <v>13</v>
      </c>
      <c r="B565">
        <f ca="1">IF(E565&lt;=[1]MasterParam!$A$1,RAND(),"")</f>
        <v>0.20623871260874205</v>
      </c>
      <c r="E565">
        <f t="shared" si="913"/>
        <v>8</v>
      </c>
      <c r="F565">
        <f t="shared" ca="1" si="914"/>
        <v>5</v>
      </c>
      <c r="H565">
        <f t="shared" ref="H565" si="923">H560</f>
        <v>1</v>
      </c>
      <c r="I565">
        <f t="shared" ref="I565:BT565" si="924">IF(H565="","",IF(H565+1&lt;$E565,H565+1,""))</f>
        <v>2</v>
      </c>
      <c r="J565">
        <f t="shared" si="924"/>
        <v>3</v>
      </c>
      <c r="K565">
        <f t="shared" si="924"/>
        <v>4</v>
      </c>
      <c r="L565">
        <f t="shared" si="924"/>
        <v>5</v>
      </c>
      <c r="M565">
        <f t="shared" si="924"/>
        <v>6</v>
      </c>
      <c r="N565">
        <f t="shared" si="924"/>
        <v>7</v>
      </c>
      <c r="O565" t="str">
        <f t="shared" si="924"/>
        <v/>
      </c>
      <c r="P565" t="str">
        <f t="shared" si="924"/>
        <v/>
      </c>
      <c r="Q565" t="str">
        <f t="shared" si="924"/>
        <v/>
      </c>
      <c r="R565" t="str">
        <f t="shared" si="924"/>
        <v/>
      </c>
      <c r="S565" t="str">
        <f t="shared" si="924"/>
        <v/>
      </c>
      <c r="T565" t="str">
        <f t="shared" si="924"/>
        <v/>
      </c>
      <c r="U565" t="str">
        <f t="shared" si="924"/>
        <v/>
      </c>
      <c r="V565" t="str">
        <f t="shared" si="924"/>
        <v/>
      </c>
      <c r="W565" t="str">
        <f t="shared" si="924"/>
        <v/>
      </c>
      <c r="X565" t="str">
        <f t="shared" si="924"/>
        <v/>
      </c>
      <c r="Y565" t="str">
        <f t="shared" si="924"/>
        <v/>
      </c>
      <c r="Z565" t="str">
        <f t="shared" si="924"/>
        <v/>
      </c>
      <c r="AA565" t="str">
        <f t="shared" si="924"/>
        <v/>
      </c>
      <c r="AB565" t="str">
        <f t="shared" si="924"/>
        <v/>
      </c>
      <c r="AC565" t="str">
        <f t="shared" si="924"/>
        <v/>
      </c>
      <c r="AD565" t="str">
        <f t="shared" si="924"/>
        <v/>
      </c>
      <c r="AE565" t="str">
        <f t="shared" si="924"/>
        <v/>
      </c>
      <c r="AF565" t="str">
        <f t="shared" si="924"/>
        <v/>
      </c>
      <c r="AG565" t="str">
        <f t="shared" si="924"/>
        <v/>
      </c>
      <c r="AH565" t="str">
        <f t="shared" si="924"/>
        <v/>
      </c>
      <c r="AI565" t="str">
        <f t="shared" si="924"/>
        <v/>
      </c>
      <c r="AJ565" t="str">
        <f t="shared" si="924"/>
        <v/>
      </c>
      <c r="AK565" t="str">
        <f t="shared" si="924"/>
        <v/>
      </c>
      <c r="AL565" t="str">
        <f t="shared" si="924"/>
        <v/>
      </c>
      <c r="AM565" t="str">
        <f t="shared" si="924"/>
        <v/>
      </c>
      <c r="AN565" t="str">
        <f t="shared" si="924"/>
        <v/>
      </c>
      <c r="AO565" t="str">
        <f t="shared" si="924"/>
        <v/>
      </c>
      <c r="AP565" t="str">
        <f t="shared" si="924"/>
        <v/>
      </c>
      <c r="AQ565" t="str">
        <f t="shared" si="924"/>
        <v/>
      </c>
      <c r="AR565" t="str">
        <f t="shared" si="924"/>
        <v/>
      </c>
      <c r="AS565" t="str">
        <f t="shared" si="924"/>
        <v/>
      </c>
      <c r="AT565" t="str">
        <f t="shared" si="924"/>
        <v/>
      </c>
      <c r="AU565" t="str">
        <f t="shared" si="924"/>
        <v/>
      </c>
      <c r="AV565" t="str">
        <f t="shared" si="924"/>
        <v/>
      </c>
      <c r="AW565" t="str">
        <f t="shared" si="924"/>
        <v/>
      </c>
      <c r="AX565" t="str">
        <f t="shared" si="924"/>
        <v/>
      </c>
      <c r="AY565" t="str">
        <f t="shared" si="924"/>
        <v/>
      </c>
      <c r="AZ565" t="str">
        <f t="shared" si="924"/>
        <v/>
      </c>
      <c r="BA565" t="str">
        <f t="shared" si="924"/>
        <v/>
      </c>
      <c r="BB565" t="str">
        <f t="shared" si="924"/>
        <v/>
      </c>
      <c r="BC565" t="str">
        <f t="shared" si="924"/>
        <v/>
      </c>
      <c r="BD565" t="str">
        <f t="shared" si="924"/>
        <v/>
      </c>
      <c r="BE565" t="str">
        <f t="shared" si="924"/>
        <v/>
      </c>
      <c r="BF565" t="str">
        <f t="shared" si="924"/>
        <v/>
      </c>
      <c r="BG565" t="str">
        <f t="shared" si="924"/>
        <v/>
      </c>
      <c r="BH565" t="str">
        <f t="shared" si="924"/>
        <v/>
      </c>
      <c r="BI565" t="str">
        <f t="shared" si="924"/>
        <v/>
      </c>
      <c r="BJ565" t="str">
        <f t="shared" si="924"/>
        <v/>
      </c>
      <c r="BK565" t="str">
        <f t="shared" si="924"/>
        <v/>
      </c>
      <c r="BL565" t="str">
        <f t="shared" si="924"/>
        <v/>
      </c>
      <c r="BM565" t="str">
        <f t="shared" si="924"/>
        <v/>
      </c>
      <c r="BN565" t="str">
        <f t="shared" si="924"/>
        <v/>
      </c>
      <c r="BO565" t="str">
        <f t="shared" si="924"/>
        <v/>
      </c>
      <c r="BP565" t="str">
        <f t="shared" si="924"/>
        <v/>
      </c>
      <c r="BQ565" t="str">
        <f t="shared" si="924"/>
        <v/>
      </c>
      <c r="BR565" t="str">
        <f t="shared" si="924"/>
        <v/>
      </c>
      <c r="BS565" t="str">
        <f t="shared" si="924"/>
        <v/>
      </c>
      <c r="BT565" t="str">
        <f t="shared" si="924"/>
        <v/>
      </c>
      <c r="BU565" t="str">
        <f t="shared" ref="BU565:DV565" si="925">IF(BT565="","",IF(BT565+1&lt;$E565,BT565+1,""))</f>
        <v/>
      </c>
      <c r="BV565" t="str">
        <f t="shared" si="925"/>
        <v/>
      </c>
      <c r="BW565" t="str">
        <f t="shared" si="925"/>
        <v/>
      </c>
      <c r="BX565" t="str">
        <f t="shared" si="925"/>
        <v/>
      </c>
      <c r="BY565" t="str">
        <f t="shared" si="925"/>
        <v/>
      </c>
      <c r="BZ565" t="str">
        <f t="shared" si="925"/>
        <v/>
      </c>
      <c r="CA565" t="str">
        <f t="shared" si="925"/>
        <v/>
      </c>
      <c r="CB565" t="str">
        <f t="shared" si="925"/>
        <v/>
      </c>
      <c r="CC565" t="str">
        <f t="shared" si="925"/>
        <v/>
      </c>
      <c r="CD565" t="str">
        <f t="shared" si="925"/>
        <v/>
      </c>
      <c r="CE565" t="str">
        <f t="shared" si="925"/>
        <v/>
      </c>
      <c r="CF565" t="str">
        <f t="shared" si="925"/>
        <v/>
      </c>
      <c r="CG565" t="str">
        <f t="shared" si="925"/>
        <v/>
      </c>
      <c r="CH565" t="str">
        <f t="shared" si="925"/>
        <v/>
      </c>
      <c r="CI565" t="str">
        <f t="shared" si="925"/>
        <v/>
      </c>
      <c r="CJ565" t="str">
        <f t="shared" si="925"/>
        <v/>
      </c>
      <c r="CK565" t="str">
        <f t="shared" si="925"/>
        <v/>
      </c>
      <c r="CL565" t="str">
        <f t="shared" si="925"/>
        <v/>
      </c>
      <c r="CM565" t="str">
        <f t="shared" si="925"/>
        <v/>
      </c>
      <c r="CN565" t="str">
        <f t="shared" si="925"/>
        <v/>
      </c>
      <c r="CO565" t="str">
        <f t="shared" si="925"/>
        <v/>
      </c>
      <c r="CP565" t="str">
        <f t="shared" si="925"/>
        <v/>
      </c>
      <c r="CQ565" t="str">
        <f t="shared" si="925"/>
        <v/>
      </c>
      <c r="CR565" t="str">
        <f t="shared" si="925"/>
        <v/>
      </c>
      <c r="CS565" t="str">
        <f t="shared" si="925"/>
        <v/>
      </c>
      <c r="CT565" t="str">
        <f t="shared" si="925"/>
        <v/>
      </c>
      <c r="CU565" t="str">
        <f t="shared" si="925"/>
        <v/>
      </c>
      <c r="CV565" t="str">
        <f t="shared" si="925"/>
        <v/>
      </c>
      <c r="CW565" t="str">
        <f t="shared" si="925"/>
        <v/>
      </c>
      <c r="CX565" t="str">
        <f t="shared" si="925"/>
        <v/>
      </c>
      <c r="CY565" t="str">
        <f t="shared" si="925"/>
        <v/>
      </c>
      <c r="CZ565" t="str">
        <f t="shared" si="925"/>
        <v/>
      </c>
      <c r="DA565" t="str">
        <f t="shared" si="925"/>
        <v/>
      </c>
      <c r="DB565" t="str">
        <f t="shared" si="925"/>
        <v/>
      </c>
      <c r="DC565" t="str">
        <f t="shared" si="925"/>
        <v/>
      </c>
      <c r="DD565" t="str">
        <f t="shared" si="925"/>
        <v/>
      </c>
      <c r="DE565" t="str">
        <f t="shared" si="925"/>
        <v/>
      </c>
      <c r="DF565" t="str">
        <f t="shared" si="925"/>
        <v/>
      </c>
      <c r="DG565" t="str">
        <f t="shared" si="925"/>
        <v/>
      </c>
      <c r="DH565" t="str">
        <f t="shared" si="925"/>
        <v/>
      </c>
      <c r="DI565" t="str">
        <f t="shared" si="925"/>
        <v/>
      </c>
      <c r="DJ565" t="str">
        <f t="shared" si="925"/>
        <v/>
      </c>
      <c r="DK565" t="str">
        <f t="shared" si="925"/>
        <v/>
      </c>
      <c r="DL565" t="str">
        <f t="shared" si="925"/>
        <v/>
      </c>
      <c r="DM565" t="str">
        <f t="shared" si="925"/>
        <v/>
      </c>
      <c r="DN565" t="str">
        <f t="shared" si="925"/>
        <v/>
      </c>
      <c r="DO565" t="str">
        <f t="shared" si="925"/>
        <v/>
      </c>
      <c r="DP565" t="str">
        <f t="shared" si="925"/>
        <v/>
      </c>
      <c r="DQ565" t="str">
        <f t="shared" si="925"/>
        <v/>
      </c>
      <c r="DR565" t="str">
        <f t="shared" si="925"/>
        <v/>
      </c>
      <c r="DS565" t="str">
        <f t="shared" si="925"/>
        <v/>
      </c>
      <c r="DT565" t="str">
        <f t="shared" si="925"/>
        <v/>
      </c>
      <c r="DU565" t="str">
        <f t="shared" si="925"/>
        <v/>
      </c>
      <c r="DV565" t="str">
        <f t="shared" si="925"/>
        <v/>
      </c>
    </row>
    <row r="568" spans="1:127" x14ac:dyDescent="0.25">
      <c r="H568">
        <f t="shared" ref="H568:BS568" ca="1" si="926">IF(H569="","",RANK(H569,$H569:$DV569))</f>
        <v>3</v>
      </c>
      <c r="I568">
        <f t="shared" ca="1" si="926"/>
        <v>6</v>
      </c>
      <c r="J568">
        <f t="shared" ca="1" si="926"/>
        <v>5</v>
      </c>
      <c r="K568">
        <f t="shared" ca="1" si="926"/>
        <v>2</v>
      </c>
      <c r="L568">
        <f t="shared" ca="1" si="926"/>
        <v>4</v>
      </c>
      <c r="M568">
        <f t="shared" ca="1" si="926"/>
        <v>1</v>
      </c>
      <c r="N568" t="str">
        <f t="shared" ca="1" si="926"/>
        <v/>
      </c>
      <c r="O568" t="str">
        <f t="shared" ca="1" si="926"/>
        <v/>
      </c>
      <c r="P568" t="str">
        <f t="shared" ca="1" si="926"/>
        <v/>
      </c>
      <c r="Q568" t="str">
        <f t="shared" ca="1" si="926"/>
        <v/>
      </c>
      <c r="R568" t="str">
        <f t="shared" ca="1" si="926"/>
        <v/>
      </c>
      <c r="S568" t="str">
        <f t="shared" ca="1" si="926"/>
        <v/>
      </c>
      <c r="T568" t="str">
        <f t="shared" ca="1" si="926"/>
        <v/>
      </c>
      <c r="U568" t="str">
        <f t="shared" ca="1" si="926"/>
        <v/>
      </c>
      <c r="V568" t="str">
        <f t="shared" ca="1" si="926"/>
        <v/>
      </c>
      <c r="W568" t="str">
        <f t="shared" ca="1" si="926"/>
        <v/>
      </c>
      <c r="X568" t="str">
        <f t="shared" ca="1" si="926"/>
        <v/>
      </c>
      <c r="Y568" t="str">
        <f t="shared" ca="1" si="926"/>
        <v/>
      </c>
      <c r="Z568" t="str">
        <f t="shared" ca="1" si="926"/>
        <v/>
      </c>
      <c r="AA568" t="str">
        <f t="shared" ca="1" si="926"/>
        <v/>
      </c>
      <c r="AB568" t="str">
        <f t="shared" ca="1" si="926"/>
        <v/>
      </c>
      <c r="AC568" t="str">
        <f t="shared" ca="1" si="926"/>
        <v/>
      </c>
      <c r="AD568" t="str">
        <f t="shared" ca="1" si="926"/>
        <v/>
      </c>
      <c r="AE568" t="str">
        <f t="shared" ca="1" si="926"/>
        <v/>
      </c>
      <c r="AF568" t="str">
        <f t="shared" ca="1" si="926"/>
        <v/>
      </c>
      <c r="AG568" t="str">
        <f t="shared" ca="1" si="926"/>
        <v/>
      </c>
      <c r="AH568" t="str">
        <f t="shared" ca="1" si="926"/>
        <v/>
      </c>
      <c r="AI568" t="str">
        <f t="shared" ca="1" si="926"/>
        <v/>
      </c>
      <c r="AJ568" t="str">
        <f t="shared" ca="1" si="926"/>
        <v/>
      </c>
      <c r="AK568" t="str">
        <f t="shared" ca="1" si="926"/>
        <v/>
      </c>
      <c r="AL568" t="str">
        <f t="shared" ca="1" si="926"/>
        <v/>
      </c>
      <c r="AM568" t="str">
        <f t="shared" ca="1" si="926"/>
        <v/>
      </c>
      <c r="AN568" t="str">
        <f t="shared" ca="1" si="926"/>
        <v/>
      </c>
      <c r="AO568" t="str">
        <f t="shared" ca="1" si="926"/>
        <v/>
      </c>
      <c r="AP568" t="str">
        <f t="shared" ca="1" si="926"/>
        <v/>
      </c>
      <c r="AQ568" t="str">
        <f t="shared" ca="1" si="926"/>
        <v/>
      </c>
      <c r="AR568" t="str">
        <f t="shared" ca="1" si="926"/>
        <v/>
      </c>
      <c r="AS568" t="str">
        <f t="shared" ca="1" si="926"/>
        <v/>
      </c>
      <c r="AT568" t="str">
        <f t="shared" ca="1" si="926"/>
        <v/>
      </c>
      <c r="AU568" t="str">
        <f t="shared" ca="1" si="926"/>
        <v/>
      </c>
      <c r="AV568" t="str">
        <f t="shared" ca="1" si="926"/>
        <v/>
      </c>
      <c r="AW568" t="str">
        <f t="shared" ca="1" si="926"/>
        <v/>
      </c>
      <c r="AX568" t="str">
        <f t="shared" ca="1" si="926"/>
        <v/>
      </c>
      <c r="AY568" t="str">
        <f t="shared" ca="1" si="926"/>
        <v/>
      </c>
      <c r="AZ568" t="str">
        <f t="shared" ca="1" si="926"/>
        <v/>
      </c>
      <c r="BA568" t="str">
        <f t="shared" ca="1" si="926"/>
        <v/>
      </c>
      <c r="BB568" t="str">
        <f t="shared" ca="1" si="926"/>
        <v/>
      </c>
      <c r="BC568" t="str">
        <f t="shared" ca="1" si="926"/>
        <v/>
      </c>
      <c r="BD568" t="str">
        <f t="shared" ca="1" si="926"/>
        <v/>
      </c>
      <c r="BE568" t="str">
        <f t="shared" ca="1" si="926"/>
        <v/>
      </c>
      <c r="BF568" t="str">
        <f t="shared" ca="1" si="926"/>
        <v/>
      </c>
      <c r="BG568" t="str">
        <f t="shared" ca="1" si="926"/>
        <v/>
      </c>
      <c r="BH568" t="str">
        <f t="shared" ca="1" si="926"/>
        <v/>
      </c>
      <c r="BI568" t="str">
        <f t="shared" ca="1" si="926"/>
        <v/>
      </c>
      <c r="BJ568" t="str">
        <f t="shared" ca="1" si="926"/>
        <v/>
      </c>
      <c r="BK568" t="str">
        <f t="shared" ca="1" si="926"/>
        <v/>
      </c>
      <c r="BL568" t="str">
        <f t="shared" ca="1" si="926"/>
        <v/>
      </c>
      <c r="BM568" t="str">
        <f t="shared" ca="1" si="926"/>
        <v/>
      </c>
      <c r="BN568" t="str">
        <f t="shared" ca="1" si="926"/>
        <v/>
      </c>
      <c r="BO568" t="str">
        <f t="shared" ca="1" si="926"/>
        <v/>
      </c>
      <c r="BP568" t="str">
        <f t="shared" ca="1" si="926"/>
        <v/>
      </c>
      <c r="BQ568" t="str">
        <f t="shared" ca="1" si="926"/>
        <v/>
      </c>
      <c r="BR568" t="str">
        <f t="shared" ca="1" si="926"/>
        <v/>
      </c>
      <c r="BS568" t="str">
        <f t="shared" ca="1" si="926"/>
        <v/>
      </c>
      <c r="BT568" t="str">
        <f t="shared" ref="BT568:DW568" ca="1" si="927">IF(BT569="","",RANK(BT569,$H569:$DV569))</f>
        <v/>
      </c>
      <c r="BU568" t="str">
        <f t="shared" ca="1" si="927"/>
        <v/>
      </c>
      <c r="BV568" t="str">
        <f t="shared" ca="1" si="927"/>
        <v/>
      </c>
      <c r="BW568" t="str">
        <f t="shared" ca="1" si="927"/>
        <v/>
      </c>
      <c r="BX568" t="str">
        <f t="shared" ca="1" si="927"/>
        <v/>
      </c>
      <c r="BY568" t="str">
        <f t="shared" ca="1" si="927"/>
        <v/>
      </c>
      <c r="BZ568" t="str">
        <f t="shared" ca="1" si="927"/>
        <v/>
      </c>
      <c r="CA568" t="str">
        <f t="shared" ca="1" si="927"/>
        <v/>
      </c>
      <c r="CB568" t="str">
        <f t="shared" ca="1" si="927"/>
        <v/>
      </c>
      <c r="CC568" t="str">
        <f t="shared" ca="1" si="927"/>
        <v/>
      </c>
      <c r="CD568" t="str">
        <f t="shared" ca="1" si="927"/>
        <v/>
      </c>
      <c r="CE568" t="str">
        <f t="shared" ca="1" si="927"/>
        <v/>
      </c>
      <c r="CF568" t="str">
        <f t="shared" ca="1" si="927"/>
        <v/>
      </c>
      <c r="CG568" t="str">
        <f t="shared" ca="1" si="927"/>
        <v/>
      </c>
      <c r="CH568" t="str">
        <f t="shared" ca="1" si="927"/>
        <v/>
      </c>
      <c r="CI568" t="str">
        <f t="shared" ca="1" si="927"/>
        <v/>
      </c>
      <c r="CJ568" t="str">
        <f t="shared" ca="1" si="927"/>
        <v/>
      </c>
      <c r="CK568" t="str">
        <f t="shared" ca="1" si="927"/>
        <v/>
      </c>
      <c r="CL568" t="str">
        <f t="shared" ca="1" si="927"/>
        <v/>
      </c>
      <c r="CM568" t="str">
        <f t="shared" ca="1" si="927"/>
        <v/>
      </c>
      <c r="CN568" t="str">
        <f t="shared" ca="1" si="927"/>
        <v/>
      </c>
      <c r="CO568" t="str">
        <f t="shared" ca="1" si="927"/>
        <v/>
      </c>
      <c r="CP568" t="str">
        <f t="shared" ca="1" si="927"/>
        <v/>
      </c>
      <c r="CQ568" t="str">
        <f t="shared" ca="1" si="927"/>
        <v/>
      </c>
      <c r="CR568" t="str">
        <f t="shared" ca="1" si="927"/>
        <v/>
      </c>
      <c r="CS568" t="str">
        <f t="shared" ca="1" si="927"/>
        <v/>
      </c>
      <c r="CT568" t="str">
        <f t="shared" ca="1" si="927"/>
        <v/>
      </c>
      <c r="CU568" t="str">
        <f t="shared" ca="1" si="927"/>
        <v/>
      </c>
      <c r="CV568" t="str">
        <f t="shared" ca="1" si="927"/>
        <v/>
      </c>
      <c r="CW568" t="str">
        <f t="shared" ca="1" si="927"/>
        <v/>
      </c>
      <c r="CX568" t="str">
        <f t="shared" ca="1" si="927"/>
        <v/>
      </c>
      <c r="CY568" t="str">
        <f t="shared" ca="1" si="927"/>
        <v/>
      </c>
      <c r="CZ568" t="str">
        <f t="shared" ca="1" si="927"/>
        <v/>
      </c>
      <c r="DA568" t="str">
        <f t="shared" ca="1" si="927"/>
        <v/>
      </c>
      <c r="DB568" t="str">
        <f t="shared" ca="1" si="927"/>
        <v/>
      </c>
      <c r="DC568" t="str">
        <f t="shared" ca="1" si="927"/>
        <v/>
      </c>
      <c r="DD568" t="str">
        <f t="shared" ca="1" si="927"/>
        <v/>
      </c>
      <c r="DE568" t="str">
        <f t="shared" ca="1" si="927"/>
        <v/>
      </c>
      <c r="DF568" t="str">
        <f t="shared" ca="1" si="927"/>
        <v/>
      </c>
      <c r="DG568" t="str">
        <f t="shared" ca="1" si="927"/>
        <v/>
      </c>
      <c r="DH568" t="str">
        <f t="shared" ca="1" si="927"/>
        <v/>
      </c>
      <c r="DI568" t="str">
        <f t="shared" ca="1" si="927"/>
        <v/>
      </c>
      <c r="DJ568" t="str">
        <f t="shared" ca="1" si="927"/>
        <v/>
      </c>
      <c r="DK568" t="str">
        <f t="shared" ca="1" si="927"/>
        <v/>
      </c>
      <c r="DL568" t="str">
        <f t="shared" ca="1" si="927"/>
        <v/>
      </c>
      <c r="DM568" t="str">
        <f t="shared" ca="1" si="927"/>
        <v/>
      </c>
      <c r="DN568" t="str">
        <f t="shared" ca="1" si="927"/>
        <v/>
      </c>
      <c r="DO568" t="str">
        <f t="shared" ca="1" si="927"/>
        <v/>
      </c>
      <c r="DP568" t="str">
        <f t="shared" ca="1" si="927"/>
        <v/>
      </c>
      <c r="DQ568" t="str">
        <f t="shared" ca="1" si="927"/>
        <v/>
      </c>
      <c r="DR568" t="str">
        <f t="shared" ca="1" si="927"/>
        <v/>
      </c>
      <c r="DS568" t="str">
        <f t="shared" ca="1" si="927"/>
        <v/>
      </c>
      <c r="DT568" t="str">
        <f t="shared" ca="1" si="927"/>
        <v/>
      </c>
      <c r="DU568" t="str">
        <f t="shared" ca="1" si="927"/>
        <v/>
      </c>
      <c r="DV568" t="str">
        <f t="shared" ca="1" si="927"/>
        <v/>
      </c>
      <c r="DW568" t="str">
        <f t="shared" ca="1" si="927"/>
        <v/>
      </c>
    </row>
    <row r="569" spans="1:127" x14ac:dyDescent="0.25">
      <c r="H569">
        <f t="shared" ref="H569:BS569" ca="1" si="928">IF(H570="","",   IF(GCD(H570,$E570)&gt;1,"",RAND()))</f>
        <v>0.4193773191406599</v>
      </c>
      <c r="I569">
        <f t="shared" ca="1" si="928"/>
        <v>7.2626136159059662E-4</v>
      </c>
      <c r="J569">
        <f t="shared" ca="1" si="928"/>
        <v>3.8450615222834883E-2</v>
      </c>
      <c r="K569">
        <f t="shared" ca="1" si="928"/>
        <v>0.41939378450499876</v>
      </c>
      <c r="L569">
        <f t="shared" ca="1" si="928"/>
        <v>8.9549813049842331E-2</v>
      </c>
      <c r="M569">
        <f t="shared" ca="1" si="928"/>
        <v>0.43719813919250439</v>
      </c>
      <c r="N569" t="str">
        <f t="shared" ca="1" si="928"/>
        <v/>
      </c>
      <c r="O569" t="str">
        <f t="shared" ca="1" si="928"/>
        <v/>
      </c>
      <c r="P569" t="str">
        <f t="shared" ca="1" si="928"/>
        <v/>
      </c>
      <c r="Q569" t="str">
        <f t="shared" ca="1" si="928"/>
        <v/>
      </c>
      <c r="R569" t="str">
        <f t="shared" ca="1" si="928"/>
        <v/>
      </c>
      <c r="S569" t="str">
        <f t="shared" ca="1" si="928"/>
        <v/>
      </c>
      <c r="T569" t="str">
        <f t="shared" ca="1" si="928"/>
        <v/>
      </c>
      <c r="U569" t="str">
        <f t="shared" ca="1" si="928"/>
        <v/>
      </c>
      <c r="V569" t="str">
        <f t="shared" ca="1" si="928"/>
        <v/>
      </c>
      <c r="W569" t="str">
        <f t="shared" ca="1" si="928"/>
        <v/>
      </c>
      <c r="X569" t="str">
        <f t="shared" ca="1" si="928"/>
        <v/>
      </c>
      <c r="Y569" t="str">
        <f t="shared" ca="1" si="928"/>
        <v/>
      </c>
      <c r="Z569" t="str">
        <f t="shared" ca="1" si="928"/>
        <v/>
      </c>
      <c r="AA569" t="str">
        <f t="shared" ca="1" si="928"/>
        <v/>
      </c>
      <c r="AB569" t="str">
        <f t="shared" ca="1" si="928"/>
        <v/>
      </c>
      <c r="AC569" t="str">
        <f t="shared" ca="1" si="928"/>
        <v/>
      </c>
      <c r="AD569" t="str">
        <f t="shared" ca="1" si="928"/>
        <v/>
      </c>
      <c r="AE569" t="str">
        <f t="shared" ca="1" si="928"/>
        <v/>
      </c>
      <c r="AF569" t="str">
        <f t="shared" ca="1" si="928"/>
        <v/>
      </c>
      <c r="AG569" t="str">
        <f t="shared" ca="1" si="928"/>
        <v/>
      </c>
      <c r="AH569" t="str">
        <f t="shared" ca="1" si="928"/>
        <v/>
      </c>
      <c r="AI569" t="str">
        <f t="shared" ca="1" si="928"/>
        <v/>
      </c>
      <c r="AJ569" t="str">
        <f t="shared" ca="1" si="928"/>
        <v/>
      </c>
      <c r="AK569" t="str">
        <f t="shared" ca="1" si="928"/>
        <v/>
      </c>
      <c r="AL569" t="str">
        <f t="shared" ca="1" si="928"/>
        <v/>
      </c>
      <c r="AM569" t="str">
        <f t="shared" ca="1" si="928"/>
        <v/>
      </c>
      <c r="AN569" t="str">
        <f t="shared" ca="1" si="928"/>
        <v/>
      </c>
      <c r="AO569" t="str">
        <f t="shared" ca="1" si="928"/>
        <v/>
      </c>
      <c r="AP569" t="str">
        <f t="shared" ca="1" si="928"/>
        <v/>
      </c>
      <c r="AQ569" t="str">
        <f t="shared" ca="1" si="928"/>
        <v/>
      </c>
      <c r="AR569" t="str">
        <f t="shared" ca="1" si="928"/>
        <v/>
      </c>
      <c r="AS569" t="str">
        <f t="shared" ca="1" si="928"/>
        <v/>
      </c>
      <c r="AT569" t="str">
        <f t="shared" ca="1" si="928"/>
        <v/>
      </c>
      <c r="AU569" t="str">
        <f t="shared" ca="1" si="928"/>
        <v/>
      </c>
      <c r="AV569" t="str">
        <f t="shared" ca="1" si="928"/>
        <v/>
      </c>
      <c r="AW569" t="str">
        <f t="shared" ca="1" si="928"/>
        <v/>
      </c>
      <c r="AX569" t="str">
        <f t="shared" ca="1" si="928"/>
        <v/>
      </c>
      <c r="AY569" t="str">
        <f t="shared" ca="1" si="928"/>
        <v/>
      </c>
      <c r="AZ569" t="str">
        <f t="shared" ca="1" si="928"/>
        <v/>
      </c>
      <c r="BA569" t="str">
        <f t="shared" ca="1" si="928"/>
        <v/>
      </c>
      <c r="BB569" t="str">
        <f t="shared" ca="1" si="928"/>
        <v/>
      </c>
      <c r="BC569" t="str">
        <f t="shared" ca="1" si="928"/>
        <v/>
      </c>
      <c r="BD569" t="str">
        <f t="shared" ca="1" si="928"/>
        <v/>
      </c>
      <c r="BE569" t="str">
        <f t="shared" ca="1" si="928"/>
        <v/>
      </c>
      <c r="BF569" t="str">
        <f t="shared" ca="1" si="928"/>
        <v/>
      </c>
      <c r="BG569" t="str">
        <f t="shared" ca="1" si="928"/>
        <v/>
      </c>
      <c r="BH569" t="str">
        <f t="shared" ca="1" si="928"/>
        <v/>
      </c>
      <c r="BI569" t="str">
        <f t="shared" ca="1" si="928"/>
        <v/>
      </c>
      <c r="BJ569" t="str">
        <f t="shared" ca="1" si="928"/>
        <v/>
      </c>
      <c r="BK569" t="str">
        <f t="shared" ca="1" si="928"/>
        <v/>
      </c>
      <c r="BL569" t="str">
        <f t="shared" ca="1" si="928"/>
        <v/>
      </c>
      <c r="BM569" t="str">
        <f t="shared" ca="1" si="928"/>
        <v/>
      </c>
      <c r="BN569" t="str">
        <f t="shared" ca="1" si="928"/>
        <v/>
      </c>
      <c r="BO569" t="str">
        <f t="shared" ca="1" si="928"/>
        <v/>
      </c>
      <c r="BP569" t="str">
        <f t="shared" ca="1" si="928"/>
        <v/>
      </c>
      <c r="BQ569" t="str">
        <f t="shared" ca="1" si="928"/>
        <v/>
      </c>
      <c r="BR569" t="str">
        <f t="shared" ca="1" si="928"/>
        <v/>
      </c>
      <c r="BS569" t="str">
        <f t="shared" ca="1" si="928"/>
        <v/>
      </c>
      <c r="BT569" t="str">
        <f t="shared" ref="BT569:DW569" ca="1" si="929">IF(BT570="","",   IF(GCD(BT570,$E570)&gt;1,"",RAND()))</f>
        <v/>
      </c>
      <c r="BU569" t="str">
        <f t="shared" ca="1" si="929"/>
        <v/>
      </c>
      <c r="BV569" t="str">
        <f t="shared" ca="1" si="929"/>
        <v/>
      </c>
      <c r="BW569" t="str">
        <f t="shared" ca="1" si="929"/>
        <v/>
      </c>
      <c r="BX569" t="str">
        <f t="shared" ca="1" si="929"/>
        <v/>
      </c>
      <c r="BY569" t="str">
        <f t="shared" ca="1" si="929"/>
        <v/>
      </c>
      <c r="BZ569" t="str">
        <f t="shared" ca="1" si="929"/>
        <v/>
      </c>
      <c r="CA569" t="str">
        <f t="shared" ca="1" si="929"/>
        <v/>
      </c>
      <c r="CB569" t="str">
        <f t="shared" ca="1" si="929"/>
        <v/>
      </c>
      <c r="CC569" t="str">
        <f t="shared" ca="1" si="929"/>
        <v/>
      </c>
      <c r="CD569" t="str">
        <f t="shared" ca="1" si="929"/>
        <v/>
      </c>
      <c r="CE569" t="str">
        <f t="shared" ca="1" si="929"/>
        <v/>
      </c>
      <c r="CF569" t="str">
        <f t="shared" ca="1" si="929"/>
        <v/>
      </c>
      <c r="CG569" t="str">
        <f t="shared" ca="1" si="929"/>
        <v/>
      </c>
      <c r="CH569" t="str">
        <f t="shared" ca="1" si="929"/>
        <v/>
      </c>
      <c r="CI569" t="str">
        <f t="shared" ca="1" si="929"/>
        <v/>
      </c>
      <c r="CJ569" t="str">
        <f t="shared" ca="1" si="929"/>
        <v/>
      </c>
      <c r="CK569" t="str">
        <f t="shared" ca="1" si="929"/>
        <v/>
      </c>
      <c r="CL569" t="str">
        <f t="shared" ca="1" si="929"/>
        <v/>
      </c>
      <c r="CM569" t="str">
        <f t="shared" ca="1" si="929"/>
        <v/>
      </c>
      <c r="CN569" t="str">
        <f t="shared" ca="1" si="929"/>
        <v/>
      </c>
      <c r="CO569" t="str">
        <f t="shared" ca="1" si="929"/>
        <v/>
      </c>
      <c r="CP569" t="str">
        <f t="shared" ca="1" si="929"/>
        <v/>
      </c>
      <c r="CQ569" t="str">
        <f t="shared" ca="1" si="929"/>
        <v/>
      </c>
      <c r="CR569" t="str">
        <f t="shared" ca="1" si="929"/>
        <v/>
      </c>
      <c r="CS569" t="str">
        <f t="shared" ca="1" si="929"/>
        <v/>
      </c>
      <c r="CT569" t="str">
        <f t="shared" ca="1" si="929"/>
        <v/>
      </c>
      <c r="CU569" t="str">
        <f t="shared" ca="1" si="929"/>
        <v/>
      </c>
      <c r="CV569" t="str">
        <f t="shared" ca="1" si="929"/>
        <v/>
      </c>
      <c r="CW569" t="str">
        <f t="shared" ca="1" si="929"/>
        <v/>
      </c>
      <c r="CX569" t="str">
        <f t="shared" ca="1" si="929"/>
        <v/>
      </c>
      <c r="CY569" t="str">
        <f t="shared" ca="1" si="929"/>
        <v/>
      </c>
      <c r="CZ569" t="str">
        <f t="shared" ca="1" si="929"/>
        <v/>
      </c>
      <c r="DA569" t="str">
        <f t="shared" ca="1" si="929"/>
        <v/>
      </c>
      <c r="DB569" t="str">
        <f t="shared" ca="1" si="929"/>
        <v/>
      </c>
      <c r="DC569" t="str">
        <f t="shared" ca="1" si="929"/>
        <v/>
      </c>
      <c r="DD569" t="str">
        <f t="shared" ca="1" si="929"/>
        <v/>
      </c>
      <c r="DE569" t="str">
        <f t="shared" ca="1" si="929"/>
        <v/>
      </c>
      <c r="DF569" t="str">
        <f t="shared" ca="1" si="929"/>
        <v/>
      </c>
      <c r="DG569" t="str">
        <f t="shared" ca="1" si="929"/>
        <v/>
      </c>
      <c r="DH569" t="str">
        <f t="shared" ca="1" si="929"/>
        <v/>
      </c>
      <c r="DI569" t="str">
        <f t="shared" ca="1" si="929"/>
        <v/>
      </c>
      <c r="DJ569" t="str">
        <f t="shared" ca="1" si="929"/>
        <v/>
      </c>
      <c r="DK569" t="str">
        <f t="shared" ca="1" si="929"/>
        <v/>
      </c>
      <c r="DL569" t="str">
        <f t="shared" ca="1" si="929"/>
        <v/>
      </c>
      <c r="DM569" t="str">
        <f t="shared" ca="1" si="929"/>
        <v/>
      </c>
      <c r="DN569" t="str">
        <f t="shared" ca="1" si="929"/>
        <v/>
      </c>
      <c r="DO569" t="str">
        <f t="shared" ca="1" si="929"/>
        <v/>
      </c>
      <c r="DP569" t="str">
        <f t="shared" ca="1" si="929"/>
        <v/>
      </c>
      <c r="DQ569" t="str">
        <f t="shared" ca="1" si="929"/>
        <v/>
      </c>
      <c r="DR569" t="str">
        <f t="shared" ca="1" si="929"/>
        <v/>
      </c>
      <c r="DS569" t="str">
        <f t="shared" ca="1" si="929"/>
        <v/>
      </c>
      <c r="DT569" t="str">
        <f t="shared" ca="1" si="929"/>
        <v/>
      </c>
      <c r="DU569" t="str">
        <f t="shared" ca="1" si="929"/>
        <v/>
      </c>
      <c r="DV569" t="str">
        <f t="shared" ca="1" si="929"/>
        <v/>
      </c>
      <c r="DW569" t="str">
        <f t="shared" ca="1" si="929"/>
        <v/>
      </c>
    </row>
    <row r="570" spans="1:127" x14ac:dyDescent="0.25">
      <c r="A570">
        <f t="shared" ref="A570" ca="1" si="930">IF(B570="","",RANK(B570,B:B))</f>
        <v>12</v>
      </c>
      <c r="B570">
        <f ca="1">IF(E570&lt;=[1]MasterParam!$A$1,RAND(),"")</f>
        <v>0.22323669801003165</v>
      </c>
      <c r="E570">
        <f t="shared" si="913"/>
        <v>7</v>
      </c>
      <c r="F570">
        <f t="shared" ca="1" si="914"/>
        <v>6</v>
      </c>
      <c r="H570">
        <f t="shared" ref="H570" si="931">H565</f>
        <v>1</v>
      </c>
      <c r="I570">
        <f t="shared" ref="I570:BT570" si="932">IF(H570="","",IF(H570+1&lt;$E570,H570+1,""))</f>
        <v>2</v>
      </c>
      <c r="J570">
        <f t="shared" si="932"/>
        <v>3</v>
      </c>
      <c r="K570">
        <f t="shared" si="932"/>
        <v>4</v>
      </c>
      <c r="L570">
        <f t="shared" si="932"/>
        <v>5</v>
      </c>
      <c r="M570">
        <f t="shared" si="932"/>
        <v>6</v>
      </c>
      <c r="N570" t="str">
        <f t="shared" si="932"/>
        <v/>
      </c>
      <c r="O570" t="str">
        <f t="shared" si="932"/>
        <v/>
      </c>
      <c r="P570" t="str">
        <f t="shared" si="932"/>
        <v/>
      </c>
      <c r="Q570" t="str">
        <f t="shared" si="932"/>
        <v/>
      </c>
      <c r="R570" t="str">
        <f t="shared" si="932"/>
        <v/>
      </c>
      <c r="S570" t="str">
        <f t="shared" si="932"/>
        <v/>
      </c>
      <c r="T570" t="str">
        <f t="shared" si="932"/>
        <v/>
      </c>
      <c r="U570" t="str">
        <f t="shared" si="932"/>
        <v/>
      </c>
      <c r="V570" t="str">
        <f t="shared" si="932"/>
        <v/>
      </c>
      <c r="W570" t="str">
        <f t="shared" si="932"/>
        <v/>
      </c>
      <c r="X570" t="str">
        <f t="shared" si="932"/>
        <v/>
      </c>
      <c r="Y570" t="str">
        <f t="shared" si="932"/>
        <v/>
      </c>
      <c r="Z570" t="str">
        <f t="shared" si="932"/>
        <v/>
      </c>
      <c r="AA570" t="str">
        <f t="shared" si="932"/>
        <v/>
      </c>
      <c r="AB570" t="str">
        <f t="shared" si="932"/>
        <v/>
      </c>
      <c r="AC570" t="str">
        <f t="shared" si="932"/>
        <v/>
      </c>
      <c r="AD570" t="str">
        <f t="shared" si="932"/>
        <v/>
      </c>
      <c r="AE570" t="str">
        <f t="shared" si="932"/>
        <v/>
      </c>
      <c r="AF570" t="str">
        <f t="shared" si="932"/>
        <v/>
      </c>
      <c r="AG570" t="str">
        <f t="shared" si="932"/>
        <v/>
      </c>
      <c r="AH570" t="str">
        <f t="shared" si="932"/>
        <v/>
      </c>
      <c r="AI570" t="str">
        <f t="shared" si="932"/>
        <v/>
      </c>
      <c r="AJ570" t="str">
        <f t="shared" si="932"/>
        <v/>
      </c>
      <c r="AK570" t="str">
        <f t="shared" si="932"/>
        <v/>
      </c>
      <c r="AL570" t="str">
        <f t="shared" si="932"/>
        <v/>
      </c>
      <c r="AM570" t="str">
        <f t="shared" si="932"/>
        <v/>
      </c>
      <c r="AN570" t="str">
        <f t="shared" si="932"/>
        <v/>
      </c>
      <c r="AO570" t="str">
        <f t="shared" si="932"/>
        <v/>
      </c>
      <c r="AP570" t="str">
        <f t="shared" si="932"/>
        <v/>
      </c>
      <c r="AQ570" t="str">
        <f t="shared" si="932"/>
        <v/>
      </c>
      <c r="AR570" t="str">
        <f t="shared" si="932"/>
        <v/>
      </c>
      <c r="AS570" t="str">
        <f t="shared" si="932"/>
        <v/>
      </c>
      <c r="AT570" t="str">
        <f t="shared" si="932"/>
        <v/>
      </c>
      <c r="AU570" t="str">
        <f t="shared" si="932"/>
        <v/>
      </c>
      <c r="AV570" t="str">
        <f t="shared" si="932"/>
        <v/>
      </c>
      <c r="AW570" t="str">
        <f t="shared" si="932"/>
        <v/>
      </c>
      <c r="AX570" t="str">
        <f t="shared" si="932"/>
        <v/>
      </c>
      <c r="AY570" t="str">
        <f t="shared" si="932"/>
        <v/>
      </c>
      <c r="AZ570" t="str">
        <f t="shared" si="932"/>
        <v/>
      </c>
      <c r="BA570" t="str">
        <f t="shared" si="932"/>
        <v/>
      </c>
      <c r="BB570" t="str">
        <f t="shared" si="932"/>
        <v/>
      </c>
      <c r="BC570" t="str">
        <f t="shared" si="932"/>
        <v/>
      </c>
      <c r="BD570" t="str">
        <f t="shared" si="932"/>
        <v/>
      </c>
      <c r="BE570" t="str">
        <f t="shared" si="932"/>
        <v/>
      </c>
      <c r="BF570" t="str">
        <f t="shared" si="932"/>
        <v/>
      </c>
      <c r="BG570" t="str">
        <f t="shared" si="932"/>
        <v/>
      </c>
      <c r="BH570" t="str">
        <f t="shared" si="932"/>
        <v/>
      </c>
      <c r="BI570" t="str">
        <f t="shared" si="932"/>
        <v/>
      </c>
      <c r="BJ570" t="str">
        <f t="shared" si="932"/>
        <v/>
      </c>
      <c r="BK570" t="str">
        <f t="shared" si="932"/>
        <v/>
      </c>
      <c r="BL570" t="str">
        <f t="shared" si="932"/>
        <v/>
      </c>
      <c r="BM570" t="str">
        <f t="shared" si="932"/>
        <v/>
      </c>
      <c r="BN570" t="str">
        <f t="shared" si="932"/>
        <v/>
      </c>
      <c r="BO570" t="str">
        <f t="shared" si="932"/>
        <v/>
      </c>
      <c r="BP570" t="str">
        <f t="shared" si="932"/>
        <v/>
      </c>
      <c r="BQ570" t="str">
        <f t="shared" si="932"/>
        <v/>
      </c>
      <c r="BR570" t="str">
        <f t="shared" si="932"/>
        <v/>
      </c>
      <c r="BS570" t="str">
        <f t="shared" si="932"/>
        <v/>
      </c>
      <c r="BT570" t="str">
        <f t="shared" si="932"/>
        <v/>
      </c>
      <c r="BU570" t="str">
        <f t="shared" ref="BU570:DV570" si="933">IF(BT570="","",IF(BT570+1&lt;$E570,BT570+1,""))</f>
        <v/>
      </c>
      <c r="BV570" t="str">
        <f t="shared" si="933"/>
        <v/>
      </c>
      <c r="BW570" t="str">
        <f t="shared" si="933"/>
        <v/>
      </c>
      <c r="BX570" t="str">
        <f t="shared" si="933"/>
        <v/>
      </c>
      <c r="BY570" t="str">
        <f t="shared" si="933"/>
        <v/>
      </c>
      <c r="BZ570" t="str">
        <f t="shared" si="933"/>
        <v/>
      </c>
      <c r="CA570" t="str">
        <f t="shared" si="933"/>
        <v/>
      </c>
      <c r="CB570" t="str">
        <f t="shared" si="933"/>
        <v/>
      </c>
      <c r="CC570" t="str">
        <f t="shared" si="933"/>
        <v/>
      </c>
      <c r="CD570" t="str">
        <f t="shared" si="933"/>
        <v/>
      </c>
      <c r="CE570" t="str">
        <f t="shared" si="933"/>
        <v/>
      </c>
      <c r="CF570" t="str">
        <f t="shared" si="933"/>
        <v/>
      </c>
      <c r="CG570" t="str">
        <f t="shared" si="933"/>
        <v/>
      </c>
      <c r="CH570" t="str">
        <f t="shared" si="933"/>
        <v/>
      </c>
      <c r="CI570" t="str">
        <f t="shared" si="933"/>
        <v/>
      </c>
      <c r="CJ570" t="str">
        <f t="shared" si="933"/>
        <v/>
      </c>
      <c r="CK570" t="str">
        <f t="shared" si="933"/>
        <v/>
      </c>
      <c r="CL570" t="str">
        <f t="shared" si="933"/>
        <v/>
      </c>
      <c r="CM570" t="str">
        <f t="shared" si="933"/>
        <v/>
      </c>
      <c r="CN570" t="str">
        <f t="shared" si="933"/>
        <v/>
      </c>
      <c r="CO570" t="str">
        <f t="shared" si="933"/>
        <v/>
      </c>
      <c r="CP570" t="str">
        <f t="shared" si="933"/>
        <v/>
      </c>
      <c r="CQ570" t="str">
        <f t="shared" si="933"/>
        <v/>
      </c>
      <c r="CR570" t="str">
        <f t="shared" si="933"/>
        <v/>
      </c>
      <c r="CS570" t="str">
        <f t="shared" si="933"/>
        <v/>
      </c>
      <c r="CT570" t="str">
        <f t="shared" si="933"/>
        <v/>
      </c>
      <c r="CU570" t="str">
        <f t="shared" si="933"/>
        <v/>
      </c>
      <c r="CV570" t="str">
        <f t="shared" si="933"/>
        <v/>
      </c>
      <c r="CW570" t="str">
        <f t="shared" si="933"/>
        <v/>
      </c>
      <c r="CX570" t="str">
        <f t="shared" si="933"/>
        <v/>
      </c>
      <c r="CY570" t="str">
        <f t="shared" si="933"/>
        <v/>
      </c>
      <c r="CZ570" t="str">
        <f t="shared" si="933"/>
        <v/>
      </c>
      <c r="DA570" t="str">
        <f t="shared" si="933"/>
        <v/>
      </c>
      <c r="DB570" t="str">
        <f t="shared" si="933"/>
        <v/>
      </c>
      <c r="DC570" t="str">
        <f t="shared" si="933"/>
        <v/>
      </c>
      <c r="DD570" t="str">
        <f t="shared" si="933"/>
        <v/>
      </c>
      <c r="DE570" t="str">
        <f t="shared" si="933"/>
        <v/>
      </c>
      <c r="DF570" t="str">
        <f t="shared" si="933"/>
        <v/>
      </c>
      <c r="DG570" t="str">
        <f t="shared" si="933"/>
        <v/>
      </c>
      <c r="DH570" t="str">
        <f t="shared" si="933"/>
        <v/>
      </c>
      <c r="DI570" t="str">
        <f t="shared" si="933"/>
        <v/>
      </c>
      <c r="DJ570" t="str">
        <f t="shared" si="933"/>
        <v/>
      </c>
      <c r="DK570" t="str">
        <f t="shared" si="933"/>
        <v/>
      </c>
      <c r="DL570" t="str">
        <f t="shared" si="933"/>
        <v/>
      </c>
      <c r="DM570" t="str">
        <f t="shared" si="933"/>
        <v/>
      </c>
      <c r="DN570" t="str">
        <f t="shared" si="933"/>
        <v/>
      </c>
      <c r="DO570" t="str">
        <f t="shared" si="933"/>
        <v/>
      </c>
      <c r="DP570" t="str">
        <f t="shared" si="933"/>
        <v/>
      </c>
      <c r="DQ570" t="str">
        <f t="shared" si="933"/>
        <v/>
      </c>
      <c r="DR570" t="str">
        <f t="shared" si="933"/>
        <v/>
      </c>
      <c r="DS570" t="str">
        <f t="shared" si="933"/>
        <v/>
      </c>
      <c r="DT570" t="str">
        <f t="shared" si="933"/>
        <v/>
      </c>
      <c r="DU570" t="str">
        <f t="shared" si="933"/>
        <v/>
      </c>
      <c r="DV570" t="str">
        <f t="shared" si="933"/>
        <v/>
      </c>
    </row>
    <row r="573" spans="1:127" x14ac:dyDescent="0.25">
      <c r="H573">
        <f t="shared" ref="H573:BS573" ca="1" si="934">IF(H574="","",RANK(H574,$H574:$DV574))</f>
        <v>2</v>
      </c>
      <c r="I573" t="str">
        <f t="shared" ca="1" si="934"/>
        <v/>
      </c>
      <c r="J573" t="str">
        <f t="shared" ca="1" si="934"/>
        <v/>
      </c>
      <c r="K573" t="str">
        <f t="shared" ca="1" si="934"/>
        <v/>
      </c>
      <c r="L573">
        <f t="shared" ca="1" si="934"/>
        <v>1</v>
      </c>
      <c r="M573" t="str">
        <f t="shared" ca="1" si="934"/>
        <v/>
      </c>
      <c r="N573" t="str">
        <f t="shared" ca="1" si="934"/>
        <v/>
      </c>
      <c r="O573" t="str">
        <f t="shared" ca="1" si="934"/>
        <v/>
      </c>
      <c r="P573" t="str">
        <f t="shared" ca="1" si="934"/>
        <v/>
      </c>
      <c r="Q573" t="str">
        <f t="shared" ca="1" si="934"/>
        <v/>
      </c>
      <c r="R573" t="str">
        <f t="shared" ca="1" si="934"/>
        <v/>
      </c>
      <c r="S573" t="str">
        <f t="shared" ca="1" si="934"/>
        <v/>
      </c>
      <c r="T573" t="str">
        <f t="shared" ca="1" si="934"/>
        <v/>
      </c>
      <c r="U573" t="str">
        <f t="shared" ca="1" si="934"/>
        <v/>
      </c>
      <c r="V573" t="str">
        <f t="shared" ca="1" si="934"/>
        <v/>
      </c>
      <c r="W573" t="str">
        <f t="shared" ca="1" si="934"/>
        <v/>
      </c>
      <c r="X573" t="str">
        <f t="shared" ca="1" si="934"/>
        <v/>
      </c>
      <c r="Y573" t="str">
        <f t="shared" ca="1" si="934"/>
        <v/>
      </c>
      <c r="Z573" t="str">
        <f t="shared" ca="1" si="934"/>
        <v/>
      </c>
      <c r="AA573" t="str">
        <f t="shared" ca="1" si="934"/>
        <v/>
      </c>
      <c r="AB573" t="str">
        <f t="shared" ca="1" si="934"/>
        <v/>
      </c>
      <c r="AC573" t="str">
        <f t="shared" ca="1" si="934"/>
        <v/>
      </c>
      <c r="AD573" t="str">
        <f t="shared" ca="1" si="934"/>
        <v/>
      </c>
      <c r="AE573" t="str">
        <f t="shared" ca="1" si="934"/>
        <v/>
      </c>
      <c r="AF573" t="str">
        <f t="shared" ca="1" si="934"/>
        <v/>
      </c>
      <c r="AG573" t="str">
        <f t="shared" ca="1" si="934"/>
        <v/>
      </c>
      <c r="AH573" t="str">
        <f t="shared" ca="1" si="934"/>
        <v/>
      </c>
      <c r="AI573" t="str">
        <f t="shared" ca="1" si="934"/>
        <v/>
      </c>
      <c r="AJ573" t="str">
        <f t="shared" ca="1" si="934"/>
        <v/>
      </c>
      <c r="AK573" t="str">
        <f t="shared" ca="1" si="934"/>
        <v/>
      </c>
      <c r="AL573" t="str">
        <f t="shared" ca="1" si="934"/>
        <v/>
      </c>
      <c r="AM573" t="str">
        <f t="shared" ca="1" si="934"/>
        <v/>
      </c>
      <c r="AN573" t="str">
        <f t="shared" ca="1" si="934"/>
        <v/>
      </c>
      <c r="AO573" t="str">
        <f t="shared" ca="1" si="934"/>
        <v/>
      </c>
      <c r="AP573" t="str">
        <f t="shared" ca="1" si="934"/>
        <v/>
      </c>
      <c r="AQ573" t="str">
        <f t="shared" ca="1" si="934"/>
        <v/>
      </c>
      <c r="AR573" t="str">
        <f t="shared" ca="1" si="934"/>
        <v/>
      </c>
      <c r="AS573" t="str">
        <f t="shared" ca="1" si="934"/>
        <v/>
      </c>
      <c r="AT573" t="str">
        <f t="shared" ca="1" si="934"/>
        <v/>
      </c>
      <c r="AU573" t="str">
        <f t="shared" ca="1" si="934"/>
        <v/>
      </c>
      <c r="AV573" t="str">
        <f t="shared" ca="1" si="934"/>
        <v/>
      </c>
      <c r="AW573" t="str">
        <f t="shared" ca="1" si="934"/>
        <v/>
      </c>
      <c r="AX573" t="str">
        <f t="shared" ca="1" si="934"/>
        <v/>
      </c>
      <c r="AY573" t="str">
        <f t="shared" ca="1" si="934"/>
        <v/>
      </c>
      <c r="AZ573" t="str">
        <f t="shared" ca="1" si="934"/>
        <v/>
      </c>
      <c r="BA573" t="str">
        <f t="shared" ca="1" si="934"/>
        <v/>
      </c>
      <c r="BB573" t="str">
        <f t="shared" ca="1" si="934"/>
        <v/>
      </c>
      <c r="BC573" t="str">
        <f t="shared" ca="1" si="934"/>
        <v/>
      </c>
      <c r="BD573" t="str">
        <f t="shared" ca="1" si="934"/>
        <v/>
      </c>
      <c r="BE573" t="str">
        <f t="shared" ca="1" si="934"/>
        <v/>
      </c>
      <c r="BF573" t="str">
        <f t="shared" ca="1" si="934"/>
        <v/>
      </c>
      <c r="BG573" t="str">
        <f t="shared" ca="1" si="934"/>
        <v/>
      </c>
      <c r="BH573" t="str">
        <f t="shared" ca="1" si="934"/>
        <v/>
      </c>
      <c r="BI573" t="str">
        <f t="shared" ca="1" si="934"/>
        <v/>
      </c>
      <c r="BJ573" t="str">
        <f t="shared" ca="1" si="934"/>
        <v/>
      </c>
      <c r="BK573" t="str">
        <f t="shared" ca="1" si="934"/>
        <v/>
      </c>
      <c r="BL573" t="str">
        <f t="shared" ca="1" si="934"/>
        <v/>
      </c>
      <c r="BM573" t="str">
        <f t="shared" ca="1" si="934"/>
        <v/>
      </c>
      <c r="BN573" t="str">
        <f t="shared" ca="1" si="934"/>
        <v/>
      </c>
      <c r="BO573" t="str">
        <f t="shared" ca="1" si="934"/>
        <v/>
      </c>
      <c r="BP573" t="str">
        <f t="shared" ca="1" si="934"/>
        <v/>
      </c>
      <c r="BQ573" t="str">
        <f t="shared" ca="1" si="934"/>
        <v/>
      </c>
      <c r="BR573" t="str">
        <f t="shared" ca="1" si="934"/>
        <v/>
      </c>
      <c r="BS573" t="str">
        <f t="shared" ca="1" si="934"/>
        <v/>
      </c>
      <c r="BT573" t="str">
        <f t="shared" ref="BT573:DW573" ca="1" si="935">IF(BT574="","",RANK(BT574,$H574:$DV574))</f>
        <v/>
      </c>
      <c r="BU573" t="str">
        <f t="shared" ca="1" si="935"/>
        <v/>
      </c>
      <c r="BV573" t="str">
        <f t="shared" ca="1" si="935"/>
        <v/>
      </c>
      <c r="BW573" t="str">
        <f t="shared" ca="1" si="935"/>
        <v/>
      </c>
      <c r="BX573" t="str">
        <f t="shared" ca="1" si="935"/>
        <v/>
      </c>
      <c r="BY573" t="str">
        <f t="shared" ca="1" si="935"/>
        <v/>
      </c>
      <c r="BZ573" t="str">
        <f t="shared" ca="1" si="935"/>
        <v/>
      </c>
      <c r="CA573" t="str">
        <f t="shared" ca="1" si="935"/>
        <v/>
      </c>
      <c r="CB573" t="str">
        <f t="shared" ca="1" si="935"/>
        <v/>
      </c>
      <c r="CC573" t="str">
        <f t="shared" ca="1" si="935"/>
        <v/>
      </c>
      <c r="CD573" t="str">
        <f t="shared" ca="1" si="935"/>
        <v/>
      </c>
      <c r="CE573" t="str">
        <f t="shared" ca="1" si="935"/>
        <v/>
      </c>
      <c r="CF573" t="str">
        <f t="shared" ca="1" si="935"/>
        <v/>
      </c>
      <c r="CG573" t="str">
        <f t="shared" ca="1" si="935"/>
        <v/>
      </c>
      <c r="CH573" t="str">
        <f t="shared" ca="1" si="935"/>
        <v/>
      </c>
      <c r="CI573" t="str">
        <f t="shared" ca="1" si="935"/>
        <v/>
      </c>
      <c r="CJ573" t="str">
        <f t="shared" ca="1" si="935"/>
        <v/>
      </c>
      <c r="CK573" t="str">
        <f t="shared" ca="1" si="935"/>
        <v/>
      </c>
      <c r="CL573" t="str">
        <f t="shared" ca="1" si="935"/>
        <v/>
      </c>
      <c r="CM573" t="str">
        <f t="shared" ca="1" si="935"/>
        <v/>
      </c>
      <c r="CN573" t="str">
        <f t="shared" ca="1" si="935"/>
        <v/>
      </c>
      <c r="CO573" t="str">
        <f t="shared" ca="1" si="935"/>
        <v/>
      </c>
      <c r="CP573" t="str">
        <f t="shared" ca="1" si="935"/>
        <v/>
      </c>
      <c r="CQ573" t="str">
        <f t="shared" ca="1" si="935"/>
        <v/>
      </c>
      <c r="CR573" t="str">
        <f t="shared" ca="1" si="935"/>
        <v/>
      </c>
      <c r="CS573" t="str">
        <f t="shared" ca="1" si="935"/>
        <v/>
      </c>
      <c r="CT573" t="str">
        <f t="shared" ca="1" si="935"/>
        <v/>
      </c>
      <c r="CU573" t="str">
        <f t="shared" ca="1" si="935"/>
        <v/>
      </c>
      <c r="CV573" t="str">
        <f t="shared" ca="1" si="935"/>
        <v/>
      </c>
      <c r="CW573" t="str">
        <f t="shared" ca="1" si="935"/>
        <v/>
      </c>
      <c r="CX573" t="str">
        <f t="shared" ca="1" si="935"/>
        <v/>
      </c>
      <c r="CY573" t="str">
        <f t="shared" ca="1" si="935"/>
        <v/>
      </c>
      <c r="CZ573" t="str">
        <f t="shared" ca="1" si="935"/>
        <v/>
      </c>
      <c r="DA573" t="str">
        <f t="shared" ca="1" si="935"/>
        <v/>
      </c>
      <c r="DB573" t="str">
        <f t="shared" ca="1" si="935"/>
        <v/>
      </c>
      <c r="DC573" t="str">
        <f t="shared" ca="1" si="935"/>
        <v/>
      </c>
      <c r="DD573" t="str">
        <f t="shared" ca="1" si="935"/>
        <v/>
      </c>
      <c r="DE573" t="str">
        <f t="shared" ca="1" si="935"/>
        <v/>
      </c>
      <c r="DF573" t="str">
        <f t="shared" ca="1" si="935"/>
        <v/>
      </c>
      <c r="DG573" t="str">
        <f t="shared" ca="1" si="935"/>
        <v/>
      </c>
      <c r="DH573" t="str">
        <f t="shared" ca="1" si="935"/>
        <v/>
      </c>
      <c r="DI573" t="str">
        <f t="shared" ca="1" si="935"/>
        <v/>
      </c>
      <c r="DJ573" t="str">
        <f t="shared" ca="1" si="935"/>
        <v/>
      </c>
      <c r="DK573" t="str">
        <f t="shared" ca="1" si="935"/>
        <v/>
      </c>
      <c r="DL573" t="str">
        <f t="shared" ca="1" si="935"/>
        <v/>
      </c>
      <c r="DM573" t="str">
        <f t="shared" ca="1" si="935"/>
        <v/>
      </c>
      <c r="DN573" t="str">
        <f t="shared" ca="1" si="935"/>
        <v/>
      </c>
      <c r="DO573" t="str">
        <f t="shared" ca="1" si="935"/>
        <v/>
      </c>
      <c r="DP573" t="str">
        <f t="shared" ca="1" si="935"/>
        <v/>
      </c>
      <c r="DQ573" t="str">
        <f t="shared" ca="1" si="935"/>
        <v/>
      </c>
      <c r="DR573" t="str">
        <f t="shared" ca="1" si="935"/>
        <v/>
      </c>
      <c r="DS573" t="str">
        <f t="shared" ca="1" si="935"/>
        <v/>
      </c>
      <c r="DT573" t="str">
        <f t="shared" ca="1" si="935"/>
        <v/>
      </c>
      <c r="DU573" t="str">
        <f t="shared" ca="1" si="935"/>
        <v/>
      </c>
      <c r="DV573" t="str">
        <f t="shared" ca="1" si="935"/>
        <v/>
      </c>
      <c r="DW573" t="str">
        <f t="shared" ca="1" si="935"/>
        <v/>
      </c>
    </row>
    <row r="574" spans="1:127" x14ac:dyDescent="0.25">
      <c r="H574">
        <f t="shared" ref="H574:BS574" ca="1" si="936">IF(H575="","",   IF(GCD(H575,$E575)&gt;1,"",RAND()))</f>
        <v>0.77903007646209377</v>
      </c>
      <c r="I574" t="str">
        <f t="shared" ca="1" si="936"/>
        <v/>
      </c>
      <c r="J574" t="str">
        <f t="shared" ca="1" si="936"/>
        <v/>
      </c>
      <c r="K574" t="str">
        <f t="shared" ca="1" si="936"/>
        <v/>
      </c>
      <c r="L574">
        <f t="shared" ca="1" si="936"/>
        <v>0.94099152707012601</v>
      </c>
      <c r="M574" t="str">
        <f t="shared" ca="1" si="936"/>
        <v/>
      </c>
      <c r="N574" t="str">
        <f t="shared" ca="1" si="936"/>
        <v/>
      </c>
      <c r="O574" t="str">
        <f t="shared" ca="1" si="936"/>
        <v/>
      </c>
      <c r="P574" t="str">
        <f t="shared" ca="1" si="936"/>
        <v/>
      </c>
      <c r="Q574" t="str">
        <f t="shared" ca="1" si="936"/>
        <v/>
      </c>
      <c r="R574" t="str">
        <f t="shared" ca="1" si="936"/>
        <v/>
      </c>
      <c r="S574" t="str">
        <f t="shared" ca="1" si="936"/>
        <v/>
      </c>
      <c r="T574" t="str">
        <f t="shared" ca="1" si="936"/>
        <v/>
      </c>
      <c r="U574" t="str">
        <f t="shared" ca="1" si="936"/>
        <v/>
      </c>
      <c r="V574" t="str">
        <f t="shared" ca="1" si="936"/>
        <v/>
      </c>
      <c r="W574" t="str">
        <f t="shared" ca="1" si="936"/>
        <v/>
      </c>
      <c r="X574" t="str">
        <f t="shared" ca="1" si="936"/>
        <v/>
      </c>
      <c r="Y574" t="str">
        <f t="shared" ca="1" si="936"/>
        <v/>
      </c>
      <c r="Z574" t="str">
        <f t="shared" ca="1" si="936"/>
        <v/>
      </c>
      <c r="AA574" t="str">
        <f t="shared" ca="1" si="936"/>
        <v/>
      </c>
      <c r="AB574" t="str">
        <f t="shared" ca="1" si="936"/>
        <v/>
      </c>
      <c r="AC574" t="str">
        <f t="shared" ca="1" si="936"/>
        <v/>
      </c>
      <c r="AD574" t="str">
        <f t="shared" ca="1" si="936"/>
        <v/>
      </c>
      <c r="AE574" t="str">
        <f t="shared" ca="1" si="936"/>
        <v/>
      </c>
      <c r="AF574" t="str">
        <f t="shared" ca="1" si="936"/>
        <v/>
      </c>
      <c r="AG574" t="str">
        <f t="shared" ca="1" si="936"/>
        <v/>
      </c>
      <c r="AH574" t="str">
        <f t="shared" ca="1" si="936"/>
        <v/>
      </c>
      <c r="AI574" t="str">
        <f t="shared" ca="1" si="936"/>
        <v/>
      </c>
      <c r="AJ574" t="str">
        <f t="shared" ca="1" si="936"/>
        <v/>
      </c>
      <c r="AK574" t="str">
        <f t="shared" ca="1" si="936"/>
        <v/>
      </c>
      <c r="AL574" t="str">
        <f t="shared" ca="1" si="936"/>
        <v/>
      </c>
      <c r="AM574" t="str">
        <f t="shared" ca="1" si="936"/>
        <v/>
      </c>
      <c r="AN574" t="str">
        <f t="shared" ca="1" si="936"/>
        <v/>
      </c>
      <c r="AO574" t="str">
        <f t="shared" ca="1" si="936"/>
        <v/>
      </c>
      <c r="AP574" t="str">
        <f t="shared" ca="1" si="936"/>
        <v/>
      </c>
      <c r="AQ574" t="str">
        <f t="shared" ca="1" si="936"/>
        <v/>
      </c>
      <c r="AR574" t="str">
        <f t="shared" ca="1" si="936"/>
        <v/>
      </c>
      <c r="AS574" t="str">
        <f t="shared" ca="1" si="936"/>
        <v/>
      </c>
      <c r="AT574" t="str">
        <f t="shared" ca="1" si="936"/>
        <v/>
      </c>
      <c r="AU574" t="str">
        <f t="shared" ca="1" si="936"/>
        <v/>
      </c>
      <c r="AV574" t="str">
        <f t="shared" ca="1" si="936"/>
        <v/>
      </c>
      <c r="AW574" t="str">
        <f t="shared" ca="1" si="936"/>
        <v/>
      </c>
      <c r="AX574" t="str">
        <f t="shared" ca="1" si="936"/>
        <v/>
      </c>
      <c r="AY574" t="str">
        <f t="shared" ca="1" si="936"/>
        <v/>
      </c>
      <c r="AZ574" t="str">
        <f t="shared" ca="1" si="936"/>
        <v/>
      </c>
      <c r="BA574" t="str">
        <f t="shared" ca="1" si="936"/>
        <v/>
      </c>
      <c r="BB574" t="str">
        <f t="shared" ca="1" si="936"/>
        <v/>
      </c>
      <c r="BC574" t="str">
        <f t="shared" ca="1" si="936"/>
        <v/>
      </c>
      <c r="BD574" t="str">
        <f t="shared" ca="1" si="936"/>
        <v/>
      </c>
      <c r="BE574" t="str">
        <f t="shared" ca="1" si="936"/>
        <v/>
      </c>
      <c r="BF574" t="str">
        <f t="shared" ca="1" si="936"/>
        <v/>
      </c>
      <c r="BG574" t="str">
        <f t="shared" ca="1" si="936"/>
        <v/>
      </c>
      <c r="BH574" t="str">
        <f t="shared" ca="1" si="936"/>
        <v/>
      </c>
      <c r="BI574" t="str">
        <f t="shared" ca="1" si="936"/>
        <v/>
      </c>
      <c r="BJ574" t="str">
        <f t="shared" ca="1" si="936"/>
        <v/>
      </c>
      <c r="BK574" t="str">
        <f t="shared" ca="1" si="936"/>
        <v/>
      </c>
      <c r="BL574" t="str">
        <f t="shared" ca="1" si="936"/>
        <v/>
      </c>
      <c r="BM574" t="str">
        <f t="shared" ca="1" si="936"/>
        <v/>
      </c>
      <c r="BN574" t="str">
        <f t="shared" ca="1" si="936"/>
        <v/>
      </c>
      <c r="BO574" t="str">
        <f t="shared" ca="1" si="936"/>
        <v/>
      </c>
      <c r="BP574" t="str">
        <f t="shared" ca="1" si="936"/>
        <v/>
      </c>
      <c r="BQ574" t="str">
        <f t="shared" ca="1" si="936"/>
        <v/>
      </c>
      <c r="BR574" t="str">
        <f t="shared" ca="1" si="936"/>
        <v/>
      </c>
      <c r="BS574" t="str">
        <f t="shared" ca="1" si="936"/>
        <v/>
      </c>
      <c r="BT574" t="str">
        <f t="shared" ref="BT574:DW574" ca="1" si="937">IF(BT575="","",   IF(GCD(BT575,$E575)&gt;1,"",RAND()))</f>
        <v/>
      </c>
      <c r="BU574" t="str">
        <f t="shared" ca="1" si="937"/>
        <v/>
      </c>
      <c r="BV574" t="str">
        <f t="shared" ca="1" si="937"/>
        <v/>
      </c>
      <c r="BW574" t="str">
        <f t="shared" ca="1" si="937"/>
        <v/>
      </c>
      <c r="BX574" t="str">
        <f t="shared" ca="1" si="937"/>
        <v/>
      </c>
      <c r="BY574" t="str">
        <f t="shared" ca="1" si="937"/>
        <v/>
      </c>
      <c r="BZ574" t="str">
        <f t="shared" ca="1" si="937"/>
        <v/>
      </c>
      <c r="CA574" t="str">
        <f t="shared" ca="1" si="937"/>
        <v/>
      </c>
      <c r="CB574" t="str">
        <f t="shared" ca="1" si="937"/>
        <v/>
      </c>
      <c r="CC574" t="str">
        <f t="shared" ca="1" si="937"/>
        <v/>
      </c>
      <c r="CD574" t="str">
        <f t="shared" ca="1" si="937"/>
        <v/>
      </c>
      <c r="CE574" t="str">
        <f t="shared" ca="1" si="937"/>
        <v/>
      </c>
      <c r="CF574" t="str">
        <f t="shared" ca="1" si="937"/>
        <v/>
      </c>
      <c r="CG574" t="str">
        <f t="shared" ca="1" si="937"/>
        <v/>
      </c>
      <c r="CH574" t="str">
        <f t="shared" ca="1" si="937"/>
        <v/>
      </c>
      <c r="CI574" t="str">
        <f t="shared" ca="1" si="937"/>
        <v/>
      </c>
      <c r="CJ574" t="str">
        <f t="shared" ca="1" si="937"/>
        <v/>
      </c>
      <c r="CK574" t="str">
        <f t="shared" ca="1" si="937"/>
        <v/>
      </c>
      <c r="CL574" t="str">
        <f t="shared" ca="1" si="937"/>
        <v/>
      </c>
      <c r="CM574" t="str">
        <f t="shared" ca="1" si="937"/>
        <v/>
      </c>
      <c r="CN574" t="str">
        <f t="shared" ca="1" si="937"/>
        <v/>
      </c>
      <c r="CO574" t="str">
        <f t="shared" ca="1" si="937"/>
        <v/>
      </c>
      <c r="CP574" t="str">
        <f t="shared" ca="1" si="937"/>
        <v/>
      </c>
      <c r="CQ574" t="str">
        <f t="shared" ca="1" si="937"/>
        <v/>
      </c>
      <c r="CR574" t="str">
        <f t="shared" ca="1" si="937"/>
        <v/>
      </c>
      <c r="CS574" t="str">
        <f t="shared" ca="1" si="937"/>
        <v/>
      </c>
      <c r="CT574" t="str">
        <f t="shared" ca="1" si="937"/>
        <v/>
      </c>
      <c r="CU574" t="str">
        <f t="shared" ca="1" si="937"/>
        <v/>
      </c>
      <c r="CV574" t="str">
        <f t="shared" ca="1" si="937"/>
        <v/>
      </c>
      <c r="CW574" t="str">
        <f t="shared" ca="1" si="937"/>
        <v/>
      </c>
      <c r="CX574" t="str">
        <f t="shared" ca="1" si="937"/>
        <v/>
      </c>
      <c r="CY574" t="str">
        <f t="shared" ca="1" si="937"/>
        <v/>
      </c>
      <c r="CZ574" t="str">
        <f t="shared" ca="1" si="937"/>
        <v/>
      </c>
      <c r="DA574" t="str">
        <f t="shared" ca="1" si="937"/>
        <v/>
      </c>
      <c r="DB574" t="str">
        <f t="shared" ca="1" si="937"/>
        <v/>
      </c>
      <c r="DC574" t="str">
        <f t="shared" ca="1" si="937"/>
        <v/>
      </c>
      <c r="DD574" t="str">
        <f t="shared" ca="1" si="937"/>
        <v/>
      </c>
      <c r="DE574" t="str">
        <f t="shared" ca="1" si="937"/>
        <v/>
      </c>
      <c r="DF574" t="str">
        <f t="shared" ca="1" si="937"/>
        <v/>
      </c>
      <c r="DG574" t="str">
        <f t="shared" ca="1" si="937"/>
        <v/>
      </c>
      <c r="DH574" t="str">
        <f t="shared" ca="1" si="937"/>
        <v/>
      </c>
      <c r="DI574" t="str">
        <f t="shared" ca="1" si="937"/>
        <v/>
      </c>
      <c r="DJ574" t="str">
        <f t="shared" ca="1" si="937"/>
        <v/>
      </c>
      <c r="DK574" t="str">
        <f t="shared" ca="1" si="937"/>
        <v/>
      </c>
      <c r="DL574" t="str">
        <f t="shared" ca="1" si="937"/>
        <v/>
      </c>
      <c r="DM574" t="str">
        <f t="shared" ca="1" si="937"/>
        <v/>
      </c>
      <c r="DN574" t="str">
        <f t="shared" ca="1" si="937"/>
        <v/>
      </c>
      <c r="DO574" t="str">
        <f t="shared" ca="1" si="937"/>
        <v/>
      </c>
      <c r="DP574" t="str">
        <f t="shared" ca="1" si="937"/>
        <v/>
      </c>
      <c r="DQ574" t="str">
        <f t="shared" ca="1" si="937"/>
        <v/>
      </c>
      <c r="DR574" t="str">
        <f t="shared" ca="1" si="937"/>
        <v/>
      </c>
      <c r="DS574" t="str">
        <f t="shared" ca="1" si="937"/>
        <v/>
      </c>
      <c r="DT574" t="str">
        <f t="shared" ca="1" si="937"/>
        <v/>
      </c>
      <c r="DU574" t="str">
        <f t="shared" ca="1" si="937"/>
        <v/>
      </c>
      <c r="DV574" t="str">
        <f t="shared" ca="1" si="937"/>
        <v/>
      </c>
      <c r="DW574" t="str">
        <f t="shared" ca="1" si="937"/>
        <v/>
      </c>
    </row>
    <row r="575" spans="1:127" x14ac:dyDescent="0.25">
      <c r="A575">
        <f t="shared" ref="A575" ca="1" si="938">IF(B575="","",RANK(B575,B:B))</f>
        <v>6</v>
      </c>
      <c r="B575">
        <f ca="1">IF(E575&lt;=[1]MasterParam!$A$1,RAND(),"")</f>
        <v>0.67021983253186468</v>
      </c>
      <c r="E575">
        <f t="shared" si="913"/>
        <v>6</v>
      </c>
      <c r="F575">
        <f t="shared" ca="1" si="914"/>
        <v>5</v>
      </c>
      <c r="H575">
        <f t="shared" ref="H575" si="939">H570</f>
        <v>1</v>
      </c>
      <c r="I575">
        <f t="shared" ref="I575:BT575" si="940">IF(H575="","",IF(H575+1&lt;$E575,H575+1,""))</f>
        <v>2</v>
      </c>
      <c r="J575">
        <f t="shared" si="940"/>
        <v>3</v>
      </c>
      <c r="K575">
        <f t="shared" si="940"/>
        <v>4</v>
      </c>
      <c r="L575">
        <f t="shared" si="940"/>
        <v>5</v>
      </c>
      <c r="M575" t="str">
        <f t="shared" si="940"/>
        <v/>
      </c>
      <c r="N575" t="str">
        <f t="shared" si="940"/>
        <v/>
      </c>
      <c r="O575" t="str">
        <f t="shared" si="940"/>
        <v/>
      </c>
      <c r="P575" t="str">
        <f t="shared" si="940"/>
        <v/>
      </c>
      <c r="Q575" t="str">
        <f t="shared" si="940"/>
        <v/>
      </c>
      <c r="R575" t="str">
        <f t="shared" si="940"/>
        <v/>
      </c>
      <c r="S575" t="str">
        <f t="shared" si="940"/>
        <v/>
      </c>
      <c r="T575" t="str">
        <f t="shared" si="940"/>
        <v/>
      </c>
      <c r="U575" t="str">
        <f t="shared" si="940"/>
        <v/>
      </c>
      <c r="V575" t="str">
        <f t="shared" si="940"/>
        <v/>
      </c>
      <c r="W575" t="str">
        <f t="shared" si="940"/>
        <v/>
      </c>
      <c r="X575" t="str">
        <f t="shared" si="940"/>
        <v/>
      </c>
      <c r="Y575" t="str">
        <f t="shared" si="940"/>
        <v/>
      </c>
      <c r="Z575" t="str">
        <f t="shared" si="940"/>
        <v/>
      </c>
      <c r="AA575" t="str">
        <f t="shared" si="940"/>
        <v/>
      </c>
      <c r="AB575" t="str">
        <f t="shared" si="940"/>
        <v/>
      </c>
      <c r="AC575" t="str">
        <f t="shared" si="940"/>
        <v/>
      </c>
      <c r="AD575" t="str">
        <f t="shared" si="940"/>
        <v/>
      </c>
      <c r="AE575" t="str">
        <f t="shared" si="940"/>
        <v/>
      </c>
      <c r="AF575" t="str">
        <f t="shared" si="940"/>
        <v/>
      </c>
      <c r="AG575" t="str">
        <f t="shared" si="940"/>
        <v/>
      </c>
      <c r="AH575" t="str">
        <f t="shared" si="940"/>
        <v/>
      </c>
      <c r="AI575" t="str">
        <f t="shared" si="940"/>
        <v/>
      </c>
      <c r="AJ575" t="str">
        <f t="shared" si="940"/>
        <v/>
      </c>
      <c r="AK575" t="str">
        <f t="shared" si="940"/>
        <v/>
      </c>
      <c r="AL575" t="str">
        <f t="shared" si="940"/>
        <v/>
      </c>
      <c r="AM575" t="str">
        <f t="shared" si="940"/>
        <v/>
      </c>
      <c r="AN575" t="str">
        <f t="shared" si="940"/>
        <v/>
      </c>
      <c r="AO575" t="str">
        <f t="shared" si="940"/>
        <v/>
      </c>
      <c r="AP575" t="str">
        <f t="shared" si="940"/>
        <v/>
      </c>
      <c r="AQ575" t="str">
        <f t="shared" si="940"/>
        <v/>
      </c>
      <c r="AR575" t="str">
        <f t="shared" si="940"/>
        <v/>
      </c>
      <c r="AS575" t="str">
        <f t="shared" si="940"/>
        <v/>
      </c>
      <c r="AT575" t="str">
        <f t="shared" si="940"/>
        <v/>
      </c>
      <c r="AU575" t="str">
        <f t="shared" si="940"/>
        <v/>
      </c>
      <c r="AV575" t="str">
        <f t="shared" si="940"/>
        <v/>
      </c>
      <c r="AW575" t="str">
        <f t="shared" si="940"/>
        <v/>
      </c>
      <c r="AX575" t="str">
        <f t="shared" si="940"/>
        <v/>
      </c>
      <c r="AY575" t="str">
        <f t="shared" si="940"/>
        <v/>
      </c>
      <c r="AZ575" t="str">
        <f t="shared" si="940"/>
        <v/>
      </c>
      <c r="BA575" t="str">
        <f t="shared" si="940"/>
        <v/>
      </c>
      <c r="BB575" t="str">
        <f t="shared" si="940"/>
        <v/>
      </c>
      <c r="BC575" t="str">
        <f t="shared" si="940"/>
        <v/>
      </c>
      <c r="BD575" t="str">
        <f t="shared" si="940"/>
        <v/>
      </c>
      <c r="BE575" t="str">
        <f t="shared" si="940"/>
        <v/>
      </c>
      <c r="BF575" t="str">
        <f t="shared" si="940"/>
        <v/>
      </c>
      <c r="BG575" t="str">
        <f t="shared" si="940"/>
        <v/>
      </c>
      <c r="BH575" t="str">
        <f t="shared" si="940"/>
        <v/>
      </c>
      <c r="BI575" t="str">
        <f t="shared" si="940"/>
        <v/>
      </c>
      <c r="BJ575" t="str">
        <f t="shared" si="940"/>
        <v/>
      </c>
      <c r="BK575" t="str">
        <f t="shared" si="940"/>
        <v/>
      </c>
      <c r="BL575" t="str">
        <f t="shared" si="940"/>
        <v/>
      </c>
      <c r="BM575" t="str">
        <f t="shared" si="940"/>
        <v/>
      </c>
      <c r="BN575" t="str">
        <f t="shared" si="940"/>
        <v/>
      </c>
      <c r="BO575" t="str">
        <f t="shared" si="940"/>
        <v/>
      </c>
      <c r="BP575" t="str">
        <f t="shared" si="940"/>
        <v/>
      </c>
      <c r="BQ575" t="str">
        <f t="shared" si="940"/>
        <v/>
      </c>
      <c r="BR575" t="str">
        <f t="shared" si="940"/>
        <v/>
      </c>
      <c r="BS575" t="str">
        <f t="shared" si="940"/>
        <v/>
      </c>
      <c r="BT575" t="str">
        <f t="shared" si="940"/>
        <v/>
      </c>
      <c r="BU575" t="str">
        <f t="shared" ref="BU575:DV575" si="941">IF(BT575="","",IF(BT575+1&lt;$E575,BT575+1,""))</f>
        <v/>
      </c>
      <c r="BV575" t="str">
        <f t="shared" si="941"/>
        <v/>
      </c>
      <c r="BW575" t="str">
        <f t="shared" si="941"/>
        <v/>
      </c>
      <c r="BX575" t="str">
        <f t="shared" si="941"/>
        <v/>
      </c>
      <c r="BY575" t="str">
        <f t="shared" si="941"/>
        <v/>
      </c>
      <c r="BZ575" t="str">
        <f t="shared" si="941"/>
        <v/>
      </c>
      <c r="CA575" t="str">
        <f t="shared" si="941"/>
        <v/>
      </c>
      <c r="CB575" t="str">
        <f t="shared" si="941"/>
        <v/>
      </c>
      <c r="CC575" t="str">
        <f t="shared" si="941"/>
        <v/>
      </c>
      <c r="CD575" t="str">
        <f t="shared" si="941"/>
        <v/>
      </c>
      <c r="CE575" t="str">
        <f t="shared" si="941"/>
        <v/>
      </c>
      <c r="CF575" t="str">
        <f t="shared" si="941"/>
        <v/>
      </c>
      <c r="CG575" t="str">
        <f t="shared" si="941"/>
        <v/>
      </c>
      <c r="CH575" t="str">
        <f t="shared" si="941"/>
        <v/>
      </c>
      <c r="CI575" t="str">
        <f t="shared" si="941"/>
        <v/>
      </c>
      <c r="CJ575" t="str">
        <f t="shared" si="941"/>
        <v/>
      </c>
      <c r="CK575" t="str">
        <f t="shared" si="941"/>
        <v/>
      </c>
      <c r="CL575" t="str">
        <f t="shared" si="941"/>
        <v/>
      </c>
      <c r="CM575" t="str">
        <f t="shared" si="941"/>
        <v/>
      </c>
      <c r="CN575" t="str">
        <f t="shared" si="941"/>
        <v/>
      </c>
      <c r="CO575" t="str">
        <f t="shared" si="941"/>
        <v/>
      </c>
      <c r="CP575" t="str">
        <f t="shared" si="941"/>
        <v/>
      </c>
      <c r="CQ575" t="str">
        <f t="shared" si="941"/>
        <v/>
      </c>
      <c r="CR575" t="str">
        <f t="shared" si="941"/>
        <v/>
      </c>
      <c r="CS575" t="str">
        <f t="shared" si="941"/>
        <v/>
      </c>
      <c r="CT575" t="str">
        <f t="shared" si="941"/>
        <v/>
      </c>
      <c r="CU575" t="str">
        <f t="shared" si="941"/>
        <v/>
      </c>
      <c r="CV575" t="str">
        <f t="shared" si="941"/>
        <v/>
      </c>
      <c r="CW575" t="str">
        <f t="shared" si="941"/>
        <v/>
      </c>
      <c r="CX575" t="str">
        <f t="shared" si="941"/>
        <v/>
      </c>
      <c r="CY575" t="str">
        <f t="shared" si="941"/>
        <v/>
      </c>
      <c r="CZ575" t="str">
        <f t="shared" si="941"/>
        <v/>
      </c>
      <c r="DA575" t="str">
        <f t="shared" si="941"/>
        <v/>
      </c>
      <c r="DB575" t="str">
        <f t="shared" si="941"/>
        <v/>
      </c>
      <c r="DC575" t="str">
        <f t="shared" si="941"/>
        <v/>
      </c>
      <c r="DD575" t="str">
        <f t="shared" si="941"/>
        <v/>
      </c>
      <c r="DE575" t="str">
        <f t="shared" si="941"/>
        <v/>
      </c>
      <c r="DF575" t="str">
        <f t="shared" si="941"/>
        <v/>
      </c>
      <c r="DG575" t="str">
        <f t="shared" si="941"/>
        <v/>
      </c>
      <c r="DH575" t="str">
        <f t="shared" si="941"/>
        <v/>
      </c>
      <c r="DI575" t="str">
        <f t="shared" si="941"/>
        <v/>
      </c>
      <c r="DJ575" t="str">
        <f t="shared" si="941"/>
        <v/>
      </c>
      <c r="DK575" t="str">
        <f t="shared" si="941"/>
        <v/>
      </c>
      <c r="DL575" t="str">
        <f t="shared" si="941"/>
        <v/>
      </c>
      <c r="DM575" t="str">
        <f t="shared" si="941"/>
        <v/>
      </c>
      <c r="DN575" t="str">
        <f t="shared" si="941"/>
        <v/>
      </c>
      <c r="DO575" t="str">
        <f t="shared" si="941"/>
        <v/>
      </c>
      <c r="DP575" t="str">
        <f t="shared" si="941"/>
        <v/>
      </c>
      <c r="DQ575" t="str">
        <f t="shared" si="941"/>
        <v/>
      </c>
      <c r="DR575" t="str">
        <f t="shared" si="941"/>
        <v/>
      </c>
      <c r="DS575" t="str">
        <f t="shared" si="941"/>
        <v/>
      </c>
      <c r="DT575" t="str">
        <f t="shared" si="941"/>
        <v/>
      </c>
      <c r="DU575" t="str">
        <f t="shared" si="941"/>
        <v/>
      </c>
      <c r="DV575" t="str">
        <f t="shared" si="941"/>
        <v/>
      </c>
    </row>
    <row r="578" spans="1:127" x14ac:dyDescent="0.25">
      <c r="H578">
        <f t="shared" ref="H578:BS578" ca="1" si="942">IF(H579="","",RANK(H579,$H579:$DV579))</f>
        <v>4</v>
      </c>
      <c r="I578">
        <f t="shared" ca="1" si="942"/>
        <v>1</v>
      </c>
      <c r="J578">
        <f t="shared" ca="1" si="942"/>
        <v>2</v>
      </c>
      <c r="K578">
        <f t="shared" ca="1" si="942"/>
        <v>3</v>
      </c>
      <c r="L578" t="str">
        <f t="shared" ca="1" si="942"/>
        <v/>
      </c>
      <c r="M578" t="str">
        <f t="shared" ca="1" si="942"/>
        <v/>
      </c>
      <c r="N578" t="str">
        <f t="shared" ca="1" si="942"/>
        <v/>
      </c>
      <c r="O578" t="str">
        <f t="shared" ca="1" si="942"/>
        <v/>
      </c>
      <c r="P578" t="str">
        <f t="shared" ca="1" si="942"/>
        <v/>
      </c>
      <c r="Q578" t="str">
        <f t="shared" ca="1" si="942"/>
        <v/>
      </c>
      <c r="R578" t="str">
        <f t="shared" ca="1" si="942"/>
        <v/>
      </c>
      <c r="S578" t="str">
        <f t="shared" ca="1" si="942"/>
        <v/>
      </c>
      <c r="T578" t="str">
        <f t="shared" ca="1" si="942"/>
        <v/>
      </c>
      <c r="U578" t="str">
        <f t="shared" ca="1" si="942"/>
        <v/>
      </c>
      <c r="V578" t="str">
        <f t="shared" ca="1" si="942"/>
        <v/>
      </c>
      <c r="W578" t="str">
        <f t="shared" ca="1" si="942"/>
        <v/>
      </c>
      <c r="X578" t="str">
        <f t="shared" ca="1" si="942"/>
        <v/>
      </c>
      <c r="Y578" t="str">
        <f t="shared" ca="1" si="942"/>
        <v/>
      </c>
      <c r="Z578" t="str">
        <f t="shared" ca="1" si="942"/>
        <v/>
      </c>
      <c r="AA578" t="str">
        <f t="shared" ca="1" si="942"/>
        <v/>
      </c>
      <c r="AB578" t="str">
        <f t="shared" ca="1" si="942"/>
        <v/>
      </c>
      <c r="AC578" t="str">
        <f t="shared" ca="1" si="942"/>
        <v/>
      </c>
      <c r="AD578" t="str">
        <f t="shared" ca="1" si="942"/>
        <v/>
      </c>
      <c r="AE578" t="str">
        <f t="shared" ca="1" si="942"/>
        <v/>
      </c>
      <c r="AF578" t="str">
        <f t="shared" ca="1" si="942"/>
        <v/>
      </c>
      <c r="AG578" t="str">
        <f t="shared" ca="1" si="942"/>
        <v/>
      </c>
      <c r="AH578" t="str">
        <f t="shared" ca="1" si="942"/>
        <v/>
      </c>
      <c r="AI578" t="str">
        <f t="shared" ca="1" si="942"/>
        <v/>
      </c>
      <c r="AJ578" t="str">
        <f t="shared" ca="1" si="942"/>
        <v/>
      </c>
      <c r="AK578" t="str">
        <f t="shared" ca="1" si="942"/>
        <v/>
      </c>
      <c r="AL578" t="str">
        <f t="shared" ca="1" si="942"/>
        <v/>
      </c>
      <c r="AM578" t="str">
        <f t="shared" ca="1" si="942"/>
        <v/>
      </c>
      <c r="AN578" t="str">
        <f t="shared" ca="1" si="942"/>
        <v/>
      </c>
      <c r="AO578" t="str">
        <f t="shared" ca="1" si="942"/>
        <v/>
      </c>
      <c r="AP578" t="str">
        <f t="shared" ca="1" si="942"/>
        <v/>
      </c>
      <c r="AQ578" t="str">
        <f t="shared" ca="1" si="942"/>
        <v/>
      </c>
      <c r="AR578" t="str">
        <f t="shared" ca="1" si="942"/>
        <v/>
      </c>
      <c r="AS578" t="str">
        <f t="shared" ca="1" si="942"/>
        <v/>
      </c>
      <c r="AT578" t="str">
        <f t="shared" ca="1" si="942"/>
        <v/>
      </c>
      <c r="AU578" t="str">
        <f t="shared" ca="1" si="942"/>
        <v/>
      </c>
      <c r="AV578" t="str">
        <f t="shared" ca="1" si="942"/>
        <v/>
      </c>
      <c r="AW578" t="str">
        <f t="shared" ca="1" si="942"/>
        <v/>
      </c>
      <c r="AX578" t="str">
        <f t="shared" ca="1" si="942"/>
        <v/>
      </c>
      <c r="AY578" t="str">
        <f t="shared" ca="1" si="942"/>
        <v/>
      </c>
      <c r="AZ578" t="str">
        <f t="shared" ca="1" si="942"/>
        <v/>
      </c>
      <c r="BA578" t="str">
        <f t="shared" ca="1" si="942"/>
        <v/>
      </c>
      <c r="BB578" t="str">
        <f t="shared" ca="1" si="942"/>
        <v/>
      </c>
      <c r="BC578" t="str">
        <f t="shared" ca="1" si="942"/>
        <v/>
      </c>
      <c r="BD578" t="str">
        <f t="shared" ca="1" si="942"/>
        <v/>
      </c>
      <c r="BE578" t="str">
        <f t="shared" ca="1" si="942"/>
        <v/>
      </c>
      <c r="BF578" t="str">
        <f t="shared" ca="1" si="942"/>
        <v/>
      </c>
      <c r="BG578" t="str">
        <f t="shared" ca="1" si="942"/>
        <v/>
      </c>
      <c r="BH578" t="str">
        <f t="shared" ca="1" si="942"/>
        <v/>
      </c>
      <c r="BI578" t="str">
        <f t="shared" ca="1" si="942"/>
        <v/>
      </c>
      <c r="BJ578" t="str">
        <f t="shared" ca="1" si="942"/>
        <v/>
      </c>
      <c r="BK578" t="str">
        <f t="shared" ca="1" si="942"/>
        <v/>
      </c>
      <c r="BL578" t="str">
        <f t="shared" ca="1" si="942"/>
        <v/>
      </c>
      <c r="BM578" t="str">
        <f t="shared" ca="1" si="942"/>
        <v/>
      </c>
      <c r="BN578" t="str">
        <f t="shared" ca="1" si="942"/>
        <v/>
      </c>
      <c r="BO578" t="str">
        <f t="shared" ca="1" si="942"/>
        <v/>
      </c>
      <c r="BP578" t="str">
        <f t="shared" ca="1" si="942"/>
        <v/>
      </c>
      <c r="BQ578" t="str">
        <f t="shared" ca="1" si="942"/>
        <v/>
      </c>
      <c r="BR578" t="str">
        <f t="shared" ca="1" si="942"/>
        <v/>
      </c>
      <c r="BS578" t="str">
        <f t="shared" ca="1" si="942"/>
        <v/>
      </c>
      <c r="BT578" t="str">
        <f t="shared" ref="BT578:DW578" ca="1" si="943">IF(BT579="","",RANK(BT579,$H579:$DV579))</f>
        <v/>
      </c>
      <c r="BU578" t="str">
        <f t="shared" ca="1" si="943"/>
        <v/>
      </c>
      <c r="BV578" t="str">
        <f t="shared" ca="1" si="943"/>
        <v/>
      </c>
      <c r="BW578" t="str">
        <f t="shared" ca="1" si="943"/>
        <v/>
      </c>
      <c r="BX578" t="str">
        <f t="shared" ca="1" si="943"/>
        <v/>
      </c>
      <c r="BY578" t="str">
        <f t="shared" ca="1" si="943"/>
        <v/>
      </c>
      <c r="BZ578" t="str">
        <f t="shared" ca="1" si="943"/>
        <v/>
      </c>
      <c r="CA578" t="str">
        <f t="shared" ca="1" si="943"/>
        <v/>
      </c>
      <c r="CB578" t="str">
        <f t="shared" ca="1" si="943"/>
        <v/>
      </c>
      <c r="CC578" t="str">
        <f t="shared" ca="1" si="943"/>
        <v/>
      </c>
      <c r="CD578" t="str">
        <f t="shared" ca="1" si="943"/>
        <v/>
      </c>
      <c r="CE578" t="str">
        <f t="shared" ca="1" si="943"/>
        <v/>
      </c>
      <c r="CF578" t="str">
        <f t="shared" ca="1" si="943"/>
        <v/>
      </c>
      <c r="CG578" t="str">
        <f t="shared" ca="1" si="943"/>
        <v/>
      </c>
      <c r="CH578" t="str">
        <f t="shared" ca="1" si="943"/>
        <v/>
      </c>
      <c r="CI578" t="str">
        <f t="shared" ca="1" si="943"/>
        <v/>
      </c>
      <c r="CJ578" t="str">
        <f t="shared" ca="1" si="943"/>
        <v/>
      </c>
      <c r="CK578" t="str">
        <f t="shared" ca="1" si="943"/>
        <v/>
      </c>
      <c r="CL578" t="str">
        <f t="shared" ca="1" si="943"/>
        <v/>
      </c>
      <c r="CM578" t="str">
        <f t="shared" ca="1" si="943"/>
        <v/>
      </c>
      <c r="CN578" t="str">
        <f t="shared" ca="1" si="943"/>
        <v/>
      </c>
      <c r="CO578" t="str">
        <f t="shared" ca="1" si="943"/>
        <v/>
      </c>
      <c r="CP578" t="str">
        <f t="shared" ca="1" si="943"/>
        <v/>
      </c>
      <c r="CQ578" t="str">
        <f t="shared" ca="1" si="943"/>
        <v/>
      </c>
      <c r="CR578" t="str">
        <f t="shared" ca="1" si="943"/>
        <v/>
      </c>
      <c r="CS578" t="str">
        <f t="shared" ca="1" si="943"/>
        <v/>
      </c>
      <c r="CT578" t="str">
        <f t="shared" ca="1" si="943"/>
        <v/>
      </c>
      <c r="CU578" t="str">
        <f t="shared" ca="1" si="943"/>
        <v/>
      </c>
      <c r="CV578" t="str">
        <f t="shared" ca="1" si="943"/>
        <v/>
      </c>
      <c r="CW578" t="str">
        <f t="shared" ca="1" si="943"/>
        <v/>
      </c>
      <c r="CX578" t="str">
        <f t="shared" ca="1" si="943"/>
        <v/>
      </c>
      <c r="CY578" t="str">
        <f t="shared" ca="1" si="943"/>
        <v/>
      </c>
      <c r="CZ578" t="str">
        <f t="shared" ca="1" si="943"/>
        <v/>
      </c>
      <c r="DA578" t="str">
        <f t="shared" ca="1" si="943"/>
        <v/>
      </c>
      <c r="DB578" t="str">
        <f t="shared" ca="1" si="943"/>
        <v/>
      </c>
      <c r="DC578" t="str">
        <f t="shared" ca="1" si="943"/>
        <v/>
      </c>
      <c r="DD578" t="str">
        <f t="shared" ca="1" si="943"/>
        <v/>
      </c>
      <c r="DE578" t="str">
        <f t="shared" ca="1" si="943"/>
        <v/>
      </c>
      <c r="DF578" t="str">
        <f t="shared" ca="1" si="943"/>
        <v/>
      </c>
      <c r="DG578" t="str">
        <f t="shared" ca="1" si="943"/>
        <v/>
      </c>
      <c r="DH578" t="str">
        <f t="shared" ca="1" si="943"/>
        <v/>
      </c>
      <c r="DI578" t="str">
        <f t="shared" ca="1" si="943"/>
        <v/>
      </c>
      <c r="DJ578" t="str">
        <f t="shared" ca="1" si="943"/>
        <v/>
      </c>
      <c r="DK578" t="str">
        <f t="shared" ca="1" si="943"/>
        <v/>
      </c>
      <c r="DL578" t="str">
        <f t="shared" ca="1" si="943"/>
        <v/>
      </c>
      <c r="DM578" t="str">
        <f t="shared" ca="1" si="943"/>
        <v/>
      </c>
      <c r="DN578" t="str">
        <f t="shared" ca="1" si="943"/>
        <v/>
      </c>
      <c r="DO578" t="str">
        <f t="shared" ca="1" si="943"/>
        <v/>
      </c>
      <c r="DP578" t="str">
        <f t="shared" ca="1" si="943"/>
        <v/>
      </c>
      <c r="DQ578" t="str">
        <f t="shared" ca="1" si="943"/>
        <v/>
      </c>
      <c r="DR578" t="str">
        <f t="shared" ca="1" si="943"/>
        <v/>
      </c>
      <c r="DS578" t="str">
        <f t="shared" ca="1" si="943"/>
        <v/>
      </c>
      <c r="DT578" t="str">
        <f t="shared" ca="1" si="943"/>
        <v/>
      </c>
      <c r="DU578" t="str">
        <f t="shared" ca="1" si="943"/>
        <v/>
      </c>
      <c r="DV578" t="str">
        <f t="shared" ca="1" si="943"/>
        <v/>
      </c>
      <c r="DW578" t="str">
        <f t="shared" ca="1" si="943"/>
        <v/>
      </c>
    </row>
    <row r="579" spans="1:127" x14ac:dyDescent="0.25">
      <c r="H579">
        <f t="shared" ref="H579:BS579" ca="1" si="944">IF(H580="","",   IF(GCD(H580,$E580)&gt;1,"",RAND()))</f>
        <v>0.12757096850577621</v>
      </c>
      <c r="I579">
        <f t="shared" ca="1" si="944"/>
        <v>0.75327731174261769</v>
      </c>
      <c r="J579">
        <f t="shared" ca="1" si="944"/>
        <v>0.54723179463276972</v>
      </c>
      <c r="K579">
        <f t="shared" ca="1" si="944"/>
        <v>0.13433172680248939</v>
      </c>
      <c r="L579" t="str">
        <f t="shared" ca="1" si="944"/>
        <v/>
      </c>
      <c r="M579" t="str">
        <f t="shared" ca="1" si="944"/>
        <v/>
      </c>
      <c r="N579" t="str">
        <f t="shared" ca="1" si="944"/>
        <v/>
      </c>
      <c r="O579" t="str">
        <f t="shared" ca="1" si="944"/>
        <v/>
      </c>
      <c r="P579" t="str">
        <f t="shared" ca="1" si="944"/>
        <v/>
      </c>
      <c r="Q579" t="str">
        <f t="shared" ca="1" si="944"/>
        <v/>
      </c>
      <c r="R579" t="str">
        <f t="shared" ca="1" si="944"/>
        <v/>
      </c>
      <c r="S579" t="str">
        <f t="shared" ca="1" si="944"/>
        <v/>
      </c>
      <c r="T579" t="str">
        <f t="shared" ca="1" si="944"/>
        <v/>
      </c>
      <c r="U579" t="str">
        <f t="shared" ca="1" si="944"/>
        <v/>
      </c>
      <c r="V579" t="str">
        <f t="shared" ca="1" si="944"/>
        <v/>
      </c>
      <c r="W579" t="str">
        <f t="shared" ca="1" si="944"/>
        <v/>
      </c>
      <c r="X579" t="str">
        <f t="shared" ca="1" si="944"/>
        <v/>
      </c>
      <c r="Y579" t="str">
        <f t="shared" ca="1" si="944"/>
        <v/>
      </c>
      <c r="Z579" t="str">
        <f t="shared" ca="1" si="944"/>
        <v/>
      </c>
      <c r="AA579" t="str">
        <f t="shared" ca="1" si="944"/>
        <v/>
      </c>
      <c r="AB579" t="str">
        <f t="shared" ca="1" si="944"/>
        <v/>
      </c>
      <c r="AC579" t="str">
        <f t="shared" ca="1" si="944"/>
        <v/>
      </c>
      <c r="AD579" t="str">
        <f t="shared" ca="1" si="944"/>
        <v/>
      </c>
      <c r="AE579" t="str">
        <f t="shared" ca="1" si="944"/>
        <v/>
      </c>
      <c r="AF579" t="str">
        <f t="shared" ca="1" si="944"/>
        <v/>
      </c>
      <c r="AG579" t="str">
        <f t="shared" ca="1" si="944"/>
        <v/>
      </c>
      <c r="AH579" t="str">
        <f t="shared" ca="1" si="944"/>
        <v/>
      </c>
      <c r="AI579" t="str">
        <f t="shared" ca="1" si="944"/>
        <v/>
      </c>
      <c r="AJ579" t="str">
        <f t="shared" ca="1" si="944"/>
        <v/>
      </c>
      <c r="AK579" t="str">
        <f t="shared" ca="1" si="944"/>
        <v/>
      </c>
      <c r="AL579" t="str">
        <f t="shared" ca="1" si="944"/>
        <v/>
      </c>
      <c r="AM579" t="str">
        <f t="shared" ca="1" si="944"/>
        <v/>
      </c>
      <c r="AN579" t="str">
        <f t="shared" ca="1" si="944"/>
        <v/>
      </c>
      <c r="AO579" t="str">
        <f t="shared" ca="1" si="944"/>
        <v/>
      </c>
      <c r="AP579" t="str">
        <f t="shared" ca="1" si="944"/>
        <v/>
      </c>
      <c r="AQ579" t="str">
        <f t="shared" ca="1" si="944"/>
        <v/>
      </c>
      <c r="AR579" t="str">
        <f t="shared" ca="1" si="944"/>
        <v/>
      </c>
      <c r="AS579" t="str">
        <f t="shared" ca="1" si="944"/>
        <v/>
      </c>
      <c r="AT579" t="str">
        <f t="shared" ca="1" si="944"/>
        <v/>
      </c>
      <c r="AU579" t="str">
        <f t="shared" ca="1" si="944"/>
        <v/>
      </c>
      <c r="AV579" t="str">
        <f t="shared" ca="1" si="944"/>
        <v/>
      </c>
      <c r="AW579" t="str">
        <f t="shared" ca="1" si="944"/>
        <v/>
      </c>
      <c r="AX579" t="str">
        <f t="shared" ca="1" si="944"/>
        <v/>
      </c>
      <c r="AY579" t="str">
        <f t="shared" ca="1" si="944"/>
        <v/>
      </c>
      <c r="AZ579" t="str">
        <f t="shared" ca="1" si="944"/>
        <v/>
      </c>
      <c r="BA579" t="str">
        <f t="shared" ca="1" si="944"/>
        <v/>
      </c>
      <c r="BB579" t="str">
        <f t="shared" ca="1" si="944"/>
        <v/>
      </c>
      <c r="BC579" t="str">
        <f t="shared" ca="1" si="944"/>
        <v/>
      </c>
      <c r="BD579" t="str">
        <f t="shared" ca="1" si="944"/>
        <v/>
      </c>
      <c r="BE579" t="str">
        <f t="shared" ca="1" si="944"/>
        <v/>
      </c>
      <c r="BF579" t="str">
        <f t="shared" ca="1" si="944"/>
        <v/>
      </c>
      <c r="BG579" t="str">
        <f t="shared" ca="1" si="944"/>
        <v/>
      </c>
      <c r="BH579" t="str">
        <f t="shared" ca="1" si="944"/>
        <v/>
      </c>
      <c r="BI579" t="str">
        <f t="shared" ca="1" si="944"/>
        <v/>
      </c>
      <c r="BJ579" t="str">
        <f t="shared" ca="1" si="944"/>
        <v/>
      </c>
      <c r="BK579" t="str">
        <f t="shared" ca="1" si="944"/>
        <v/>
      </c>
      <c r="BL579" t="str">
        <f t="shared" ca="1" si="944"/>
        <v/>
      </c>
      <c r="BM579" t="str">
        <f t="shared" ca="1" si="944"/>
        <v/>
      </c>
      <c r="BN579" t="str">
        <f t="shared" ca="1" si="944"/>
        <v/>
      </c>
      <c r="BO579" t="str">
        <f t="shared" ca="1" si="944"/>
        <v/>
      </c>
      <c r="BP579" t="str">
        <f t="shared" ca="1" si="944"/>
        <v/>
      </c>
      <c r="BQ579" t="str">
        <f t="shared" ca="1" si="944"/>
        <v/>
      </c>
      <c r="BR579" t="str">
        <f t="shared" ca="1" si="944"/>
        <v/>
      </c>
      <c r="BS579" t="str">
        <f t="shared" ca="1" si="944"/>
        <v/>
      </c>
      <c r="BT579" t="str">
        <f t="shared" ref="BT579:DW579" ca="1" si="945">IF(BT580="","",   IF(GCD(BT580,$E580)&gt;1,"",RAND()))</f>
        <v/>
      </c>
      <c r="BU579" t="str">
        <f t="shared" ca="1" si="945"/>
        <v/>
      </c>
      <c r="BV579" t="str">
        <f t="shared" ca="1" si="945"/>
        <v/>
      </c>
      <c r="BW579" t="str">
        <f t="shared" ca="1" si="945"/>
        <v/>
      </c>
      <c r="BX579" t="str">
        <f t="shared" ca="1" si="945"/>
        <v/>
      </c>
      <c r="BY579" t="str">
        <f t="shared" ca="1" si="945"/>
        <v/>
      </c>
      <c r="BZ579" t="str">
        <f t="shared" ca="1" si="945"/>
        <v/>
      </c>
      <c r="CA579" t="str">
        <f t="shared" ca="1" si="945"/>
        <v/>
      </c>
      <c r="CB579" t="str">
        <f t="shared" ca="1" si="945"/>
        <v/>
      </c>
      <c r="CC579" t="str">
        <f t="shared" ca="1" si="945"/>
        <v/>
      </c>
      <c r="CD579" t="str">
        <f t="shared" ca="1" si="945"/>
        <v/>
      </c>
      <c r="CE579" t="str">
        <f t="shared" ca="1" si="945"/>
        <v/>
      </c>
      <c r="CF579" t="str">
        <f t="shared" ca="1" si="945"/>
        <v/>
      </c>
      <c r="CG579" t="str">
        <f t="shared" ca="1" si="945"/>
        <v/>
      </c>
      <c r="CH579" t="str">
        <f t="shared" ca="1" si="945"/>
        <v/>
      </c>
      <c r="CI579" t="str">
        <f t="shared" ca="1" si="945"/>
        <v/>
      </c>
      <c r="CJ579" t="str">
        <f t="shared" ca="1" si="945"/>
        <v/>
      </c>
      <c r="CK579" t="str">
        <f t="shared" ca="1" si="945"/>
        <v/>
      </c>
      <c r="CL579" t="str">
        <f t="shared" ca="1" si="945"/>
        <v/>
      </c>
      <c r="CM579" t="str">
        <f t="shared" ca="1" si="945"/>
        <v/>
      </c>
      <c r="CN579" t="str">
        <f t="shared" ca="1" si="945"/>
        <v/>
      </c>
      <c r="CO579" t="str">
        <f t="shared" ca="1" si="945"/>
        <v/>
      </c>
      <c r="CP579" t="str">
        <f t="shared" ca="1" si="945"/>
        <v/>
      </c>
      <c r="CQ579" t="str">
        <f t="shared" ca="1" si="945"/>
        <v/>
      </c>
      <c r="CR579" t="str">
        <f t="shared" ca="1" si="945"/>
        <v/>
      </c>
      <c r="CS579" t="str">
        <f t="shared" ca="1" si="945"/>
        <v/>
      </c>
      <c r="CT579" t="str">
        <f t="shared" ca="1" si="945"/>
        <v/>
      </c>
      <c r="CU579" t="str">
        <f t="shared" ca="1" si="945"/>
        <v/>
      </c>
      <c r="CV579" t="str">
        <f t="shared" ca="1" si="945"/>
        <v/>
      </c>
      <c r="CW579" t="str">
        <f t="shared" ca="1" si="945"/>
        <v/>
      </c>
      <c r="CX579" t="str">
        <f t="shared" ca="1" si="945"/>
        <v/>
      </c>
      <c r="CY579" t="str">
        <f t="shared" ca="1" si="945"/>
        <v/>
      </c>
      <c r="CZ579" t="str">
        <f t="shared" ca="1" si="945"/>
        <v/>
      </c>
      <c r="DA579" t="str">
        <f t="shared" ca="1" si="945"/>
        <v/>
      </c>
      <c r="DB579" t="str">
        <f t="shared" ca="1" si="945"/>
        <v/>
      </c>
      <c r="DC579" t="str">
        <f t="shared" ca="1" si="945"/>
        <v/>
      </c>
      <c r="DD579" t="str">
        <f t="shared" ca="1" si="945"/>
        <v/>
      </c>
      <c r="DE579" t="str">
        <f t="shared" ca="1" si="945"/>
        <v/>
      </c>
      <c r="DF579" t="str">
        <f t="shared" ca="1" si="945"/>
        <v/>
      </c>
      <c r="DG579" t="str">
        <f t="shared" ca="1" si="945"/>
        <v/>
      </c>
      <c r="DH579" t="str">
        <f t="shared" ca="1" si="945"/>
        <v/>
      </c>
      <c r="DI579" t="str">
        <f t="shared" ca="1" si="945"/>
        <v/>
      </c>
      <c r="DJ579" t="str">
        <f t="shared" ca="1" si="945"/>
        <v/>
      </c>
      <c r="DK579" t="str">
        <f t="shared" ca="1" si="945"/>
        <v/>
      </c>
      <c r="DL579" t="str">
        <f t="shared" ca="1" si="945"/>
        <v/>
      </c>
      <c r="DM579" t="str">
        <f t="shared" ca="1" si="945"/>
        <v/>
      </c>
      <c r="DN579" t="str">
        <f t="shared" ca="1" si="945"/>
        <v/>
      </c>
      <c r="DO579" t="str">
        <f t="shared" ca="1" si="945"/>
        <v/>
      </c>
      <c r="DP579" t="str">
        <f t="shared" ca="1" si="945"/>
        <v/>
      </c>
      <c r="DQ579" t="str">
        <f t="shared" ca="1" si="945"/>
        <v/>
      </c>
      <c r="DR579" t="str">
        <f t="shared" ca="1" si="945"/>
        <v/>
      </c>
      <c r="DS579" t="str">
        <f t="shared" ca="1" si="945"/>
        <v/>
      </c>
      <c r="DT579" t="str">
        <f t="shared" ca="1" si="945"/>
        <v/>
      </c>
      <c r="DU579" t="str">
        <f t="shared" ca="1" si="945"/>
        <v/>
      </c>
      <c r="DV579" t="str">
        <f t="shared" ca="1" si="945"/>
        <v/>
      </c>
      <c r="DW579" t="str">
        <f t="shared" ca="1" si="945"/>
        <v/>
      </c>
    </row>
    <row r="580" spans="1:127" x14ac:dyDescent="0.25">
      <c r="A580">
        <f t="shared" ref="A580" ca="1" si="946">IF(B580="","",RANK(B580,B:B))</f>
        <v>4</v>
      </c>
      <c r="B580">
        <f ca="1">IF(E580&lt;=[1]MasterParam!$A$1,RAND(),"")</f>
        <v>0.73906795656799273</v>
      </c>
      <c r="E580">
        <f t="shared" si="913"/>
        <v>5</v>
      </c>
      <c r="F580">
        <f t="shared" ca="1" si="914"/>
        <v>2</v>
      </c>
      <c r="H580">
        <f t="shared" ref="H580" si="947">H575</f>
        <v>1</v>
      </c>
      <c r="I580">
        <f t="shared" ref="I580:BT580" si="948">IF(H580="","",IF(H580+1&lt;$E580,H580+1,""))</f>
        <v>2</v>
      </c>
      <c r="J580">
        <f t="shared" si="948"/>
        <v>3</v>
      </c>
      <c r="K580">
        <f t="shared" si="948"/>
        <v>4</v>
      </c>
      <c r="L580" t="str">
        <f t="shared" si="948"/>
        <v/>
      </c>
      <c r="M580" t="str">
        <f t="shared" si="948"/>
        <v/>
      </c>
      <c r="N580" t="str">
        <f t="shared" si="948"/>
        <v/>
      </c>
      <c r="O580" t="str">
        <f t="shared" si="948"/>
        <v/>
      </c>
      <c r="P580" t="str">
        <f t="shared" si="948"/>
        <v/>
      </c>
      <c r="Q580" t="str">
        <f t="shared" si="948"/>
        <v/>
      </c>
      <c r="R580" t="str">
        <f t="shared" si="948"/>
        <v/>
      </c>
      <c r="S580" t="str">
        <f t="shared" si="948"/>
        <v/>
      </c>
      <c r="T580" t="str">
        <f t="shared" si="948"/>
        <v/>
      </c>
      <c r="U580" t="str">
        <f t="shared" si="948"/>
        <v/>
      </c>
      <c r="V580" t="str">
        <f t="shared" si="948"/>
        <v/>
      </c>
      <c r="W580" t="str">
        <f t="shared" si="948"/>
        <v/>
      </c>
      <c r="X580" t="str">
        <f t="shared" si="948"/>
        <v/>
      </c>
      <c r="Y580" t="str">
        <f t="shared" si="948"/>
        <v/>
      </c>
      <c r="Z580" t="str">
        <f t="shared" si="948"/>
        <v/>
      </c>
      <c r="AA580" t="str">
        <f t="shared" si="948"/>
        <v/>
      </c>
      <c r="AB580" t="str">
        <f t="shared" si="948"/>
        <v/>
      </c>
      <c r="AC580" t="str">
        <f t="shared" si="948"/>
        <v/>
      </c>
      <c r="AD580" t="str">
        <f t="shared" si="948"/>
        <v/>
      </c>
      <c r="AE580" t="str">
        <f t="shared" si="948"/>
        <v/>
      </c>
      <c r="AF580" t="str">
        <f t="shared" si="948"/>
        <v/>
      </c>
      <c r="AG580" t="str">
        <f t="shared" si="948"/>
        <v/>
      </c>
      <c r="AH580" t="str">
        <f t="shared" si="948"/>
        <v/>
      </c>
      <c r="AI580" t="str">
        <f t="shared" si="948"/>
        <v/>
      </c>
      <c r="AJ580" t="str">
        <f t="shared" si="948"/>
        <v/>
      </c>
      <c r="AK580" t="str">
        <f t="shared" si="948"/>
        <v/>
      </c>
      <c r="AL580" t="str">
        <f t="shared" si="948"/>
        <v/>
      </c>
      <c r="AM580" t="str">
        <f t="shared" si="948"/>
        <v/>
      </c>
      <c r="AN580" t="str">
        <f t="shared" si="948"/>
        <v/>
      </c>
      <c r="AO580" t="str">
        <f t="shared" si="948"/>
        <v/>
      </c>
      <c r="AP580" t="str">
        <f t="shared" si="948"/>
        <v/>
      </c>
      <c r="AQ580" t="str">
        <f t="shared" si="948"/>
        <v/>
      </c>
      <c r="AR580" t="str">
        <f t="shared" si="948"/>
        <v/>
      </c>
      <c r="AS580" t="str">
        <f t="shared" si="948"/>
        <v/>
      </c>
      <c r="AT580" t="str">
        <f t="shared" si="948"/>
        <v/>
      </c>
      <c r="AU580" t="str">
        <f t="shared" si="948"/>
        <v/>
      </c>
      <c r="AV580" t="str">
        <f t="shared" si="948"/>
        <v/>
      </c>
      <c r="AW580" t="str">
        <f t="shared" si="948"/>
        <v/>
      </c>
      <c r="AX580" t="str">
        <f t="shared" si="948"/>
        <v/>
      </c>
      <c r="AY580" t="str">
        <f t="shared" si="948"/>
        <v/>
      </c>
      <c r="AZ580" t="str">
        <f t="shared" si="948"/>
        <v/>
      </c>
      <c r="BA580" t="str">
        <f t="shared" si="948"/>
        <v/>
      </c>
      <c r="BB580" t="str">
        <f t="shared" si="948"/>
        <v/>
      </c>
      <c r="BC580" t="str">
        <f t="shared" si="948"/>
        <v/>
      </c>
      <c r="BD580" t="str">
        <f t="shared" si="948"/>
        <v/>
      </c>
      <c r="BE580" t="str">
        <f t="shared" si="948"/>
        <v/>
      </c>
      <c r="BF580" t="str">
        <f t="shared" si="948"/>
        <v/>
      </c>
      <c r="BG580" t="str">
        <f t="shared" si="948"/>
        <v/>
      </c>
      <c r="BH580" t="str">
        <f t="shared" si="948"/>
        <v/>
      </c>
      <c r="BI580" t="str">
        <f t="shared" si="948"/>
        <v/>
      </c>
      <c r="BJ580" t="str">
        <f t="shared" si="948"/>
        <v/>
      </c>
      <c r="BK580" t="str">
        <f t="shared" si="948"/>
        <v/>
      </c>
      <c r="BL580" t="str">
        <f t="shared" si="948"/>
        <v/>
      </c>
      <c r="BM580" t="str">
        <f t="shared" si="948"/>
        <v/>
      </c>
      <c r="BN580" t="str">
        <f t="shared" si="948"/>
        <v/>
      </c>
      <c r="BO580" t="str">
        <f t="shared" si="948"/>
        <v/>
      </c>
      <c r="BP580" t="str">
        <f t="shared" si="948"/>
        <v/>
      </c>
      <c r="BQ580" t="str">
        <f t="shared" si="948"/>
        <v/>
      </c>
      <c r="BR580" t="str">
        <f t="shared" si="948"/>
        <v/>
      </c>
      <c r="BS580" t="str">
        <f t="shared" si="948"/>
        <v/>
      </c>
      <c r="BT580" t="str">
        <f t="shared" si="948"/>
        <v/>
      </c>
      <c r="BU580" t="str">
        <f t="shared" ref="BU580:DV580" si="949">IF(BT580="","",IF(BT580+1&lt;$E580,BT580+1,""))</f>
        <v/>
      </c>
      <c r="BV580" t="str">
        <f t="shared" si="949"/>
        <v/>
      </c>
      <c r="BW580" t="str">
        <f t="shared" si="949"/>
        <v/>
      </c>
      <c r="BX580" t="str">
        <f t="shared" si="949"/>
        <v/>
      </c>
      <c r="BY580" t="str">
        <f t="shared" si="949"/>
        <v/>
      </c>
      <c r="BZ580" t="str">
        <f t="shared" si="949"/>
        <v/>
      </c>
      <c r="CA580" t="str">
        <f t="shared" si="949"/>
        <v/>
      </c>
      <c r="CB580" t="str">
        <f t="shared" si="949"/>
        <v/>
      </c>
      <c r="CC580" t="str">
        <f t="shared" si="949"/>
        <v/>
      </c>
      <c r="CD580" t="str">
        <f t="shared" si="949"/>
        <v/>
      </c>
      <c r="CE580" t="str">
        <f t="shared" si="949"/>
        <v/>
      </c>
      <c r="CF580" t="str">
        <f t="shared" si="949"/>
        <v/>
      </c>
      <c r="CG580" t="str">
        <f t="shared" si="949"/>
        <v/>
      </c>
      <c r="CH580" t="str">
        <f t="shared" si="949"/>
        <v/>
      </c>
      <c r="CI580" t="str">
        <f t="shared" si="949"/>
        <v/>
      </c>
      <c r="CJ580" t="str">
        <f t="shared" si="949"/>
        <v/>
      </c>
      <c r="CK580" t="str">
        <f t="shared" si="949"/>
        <v/>
      </c>
      <c r="CL580" t="str">
        <f t="shared" si="949"/>
        <v/>
      </c>
      <c r="CM580" t="str">
        <f t="shared" si="949"/>
        <v/>
      </c>
      <c r="CN580" t="str">
        <f t="shared" si="949"/>
        <v/>
      </c>
      <c r="CO580" t="str">
        <f t="shared" si="949"/>
        <v/>
      </c>
      <c r="CP580" t="str">
        <f t="shared" si="949"/>
        <v/>
      </c>
      <c r="CQ580" t="str">
        <f t="shared" si="949"/>
        <v/>
      </c>
      <c r="CR580" t="str">
        <f t="shared" si="949"/>
        <v/>
      </c>
      <c r="CS580" t="str">
        <f t="shared" si="949"/>
        <v/>
      </c>
      <c r="CT580" t="str">
        <f t="shared" si="949"/>
        <v/>
      </c>
      <c r="CU580" t="str">
        <f t="shared" si="949"/>
        <v/>
      </c>
      <c r="CV580" t="str">
        <f t="shared" si="949"/>
        <v/>
      </c>
      <c r="CW580" t="str">
        <f t="shared" si="949"/>
        <v/>
      </c>
      <c r="CX580" t="str">
        <f t="shared" si="949"/>
        <v/>
      </c>
      <c r="CY580" t="str">
        <f t="shared" si="949"/>
        <v/>
      </c>
      <c r="CZ580" t="str">
        <f t="shared" si="949"/>
        <v/>
      </c>
      <c r="DA580" t="str">
        <f t="shared" si="949"/>
        <v/>
      </c>
      <c r="DB580" t="str">
        <f t="shared" si="949"/>
        <v/>
      </c>
      <c r="DC580" t="str">
        <f t="shared" si="949"/>
        <v/>
      </c>
      <c r="DD580" t="str">
        <f t="shared" si="949"/>
        <v/>
      </c>
      <c r="DE580" t="str">
        <f t="shared" si="949"/>
        <v/>
      </c>
      <c r="DF580" t="str">
        <f t="shared" si="949"/>
        <v/>
      </c>
      <c r="DG580" t="str">
        <f t="shared" si="949"/>
        <v/>
      </c>
      <c r="DH580" t="str">
        <f t="shared" si="949"/>
        <v/>
      </c>
      <c r="DI580" t="str">
        <f t="shared" si="949"/>
        <v/>
      </c>
      <c r="DJ580" t="str">
        <f t="shared" si="949"/>
        <v/>
      </c>
      <c r="DK580" t="str">
        <f t="shared" si="949"/>
        <v/>
      </c>
      <c r="DL580" t="str">
        <f t="shared" si="949"/>
        <v/>
      </c>
      <c r="DM580" t="str">
        <f t="shared" si="949"/>
        <v/>
      </c>
      <c r="DN580" t="str">
        <f t="shared" si="949"/>
        <v/>
      </c>
      <c r="DO580" t="str">
        <f t="shared" si="949"/>
        <v/>
      </c>
      <c r="DP580" t="str">
        <f t="shared" si="949"/>
        <v/>
      </c>
      <c r="DQ580" t="str">
        <f t="shared" si="949"/>
        <v/>
      </c>
      <c r="DR580" t="str">
        <f t="shared" si="949"/>
        <v/>
      </c>
      <c r="DS580" t="str">
        <f t="shared" si="949"/>
        <v/>
      </c>
      <c r="DT580" t="str">
        <f t="shared" si="949"/>
        <v/>
      </c>
      <c r="DU580" t="str">
        <f t="shared" si="949"/>
        <v/>
      </c>
      <c r="DV580" t="str">
        <f t="shared" si="949"/>
        <v/>
      </c>
    </row>
    <row r="583" spans="1:127" x14ac:dyDescent="0.25">
      <c r="H583">
        <f t="shared" ref="H583:BS583" ca="1" si="950">IF(H584="","",RANK(H584,$H584:$DV584))</f>
        <v>2</v>
      </c>
      <c r="I583" t="str">
        <f t="shared" ca="1" si="950"/>
        <v/>
      </c>
      <c r="J583">
        <f t="shared" ca="1" si="950"/>
        <v>1</v>
      </c>
      <c r="K583" t="str">
        <f t="shared" ca="1" si="950"/>
        <v/>
      </c>
      <c r="L583" t="str">
        <f t="shared" ca="1" si="950"/>
        <v/>
      </c>
      <c r="M583" t="str">
        <f t="shared" ca="1" si="950"/>
        <v/>
      </c>
      <c r="N583" t="str">
        <f t="shared" ca="1" si="950"/>
        <v/>
      </c>
      <c r="O583" t="str">
        <f t="shared" ca="1" si="950"/>
        <v/>
      </c>
      <c r="P583" t="str">
        <f t="shared" ca="1" si="950"/>
        <v/>
      </c>
      <c r="Q583" t="str">
        <f t="shared" ca="1" si="950"/>
        <v/>
      </c>
      <c r="R583" t="str">
        <f t="shared" ca="1" si="950"/>
        <v/>
      </c>
      <c r="S583" t="str">
        <f t="shared" ca="1" si="950"/>
        <v/>
      </c>
      <c r="T583" t="str">
        <f t="shared" ca="1" si="950"/>
        <v/>
      </c>
      <c r="U583" t="str">
        <f t="shared" ca="1" si="950"/>
        <v/>
      </c>
      <c r="V583" t="str">
        <f t="shared" ca="1" si="950"/>
        <v/>
      </c>
      <c r="W583" t="str">
        <f t="shared" ca="1" si="950"/>
        <v/>
      </c>
      <c r="X583" t="str">
        <f t="shared" ca="1" si="950"/>
        <v/>
      </c>
      <c r="Y583" t="str">
        <f t="shared" ca="1" si="950"/>
        <v/>
      </c>
      <c r="Z583" t="str">
        <f t="shared" ca="1" si="950"/>
        <v/>
      </c>
      <c r="AA583" t="str">
        <f t="shared" ca="1" si="950"/>
        <v/>
      </c>
      <c r="AB583" t="str">
        <f t="shared" ca="1" si="950"/>
        <v/>
      </c>
      <c r="AC583" t="str">
        <f t="shared" ca="1" si="950"/>
        <v/>
      </c>
      <c r="AD583" t="str">
        <f t="shared" ca="1" si="950"/>
        <v/>
      </c>
      <c r="AE583" t="str">
        <f t="shared" ca="1" si="950"/>
        <v/>
      </c>
      <c r="AF583" t="str">
        <f t="shared" ca="1" si="950"/>
        <v/>
      </c>
      <c r="AG583" t="str">
        <f t="shared" ca="1" si="950"/>
        <v/>
      </c>
      <c r="AH583" t="str">
        <f t="shared" ca="1" si="950"/>
        <v/>
      </c>
      <c r="AI583" t="str">
        <f t="shared" ca="1" si="950"/>
        <v/>
      </c>
      <c r="AJ583" t="str">
        <f t="shared" ca="1" si="950"/>
        <v/>
      </c>
      <c r="AK583" t="str">
        <f t="shared" ca="1" si="950"/>
        <v/>
      </c>
      <c r="AL583" t="str">
        <f t="shared" ca="1" si="950"/>
        <v/>
      </c>
      <c r="AM583" t="str">
        <f t="shared" ca="1" si="950"/>
        <v/>
      </c>
      <c r="AN583" t="str">
        <f t="shared" ca="1" si="950"/>
        <v/>
      </c>
      <c r="AO583" t="str">
        <f t="shared" ca="1" si="950"/>
        <v/>
      </c>
      <c r="AP583" t="str">
        <f t="shared" ca="1" si="950"/>
        <v/>
      </c>
      <c r="AQ583" t="str">
        <f t="shared" ca="1" si="950"/>
        <v/>
      </c>
      <c r="AR583" t="str">
        <f t="shared" ca="1" si="950"/>
        <v/>
      </c>
      <c r="AS583" t="str">
        <f t="shared" ca="1" si="950"/>
        <v/>
      </c>
      <c r="AT583" t="str">
        <f t="shared" ca="1" si="950"/>
        <v/>
      </c>
      <c r="AU583" t="str">
        <f t="shared" ca="1" si="950"/>
        <v/>
      </c>
      <c r="AV583" t="str">
        <f t="shared" ca="1" si="950"/>
        <v/>
      </c>
      <c r="AW583" t="str">
        <f t="shared" ca="1" si="950"/>
        <v/>
      </c>
      <c r="AX583" t="str">
        <f t="shared" ca="1" si="950"/>
        <v/>
      </c>
      <c r="AY583" t="str">
        <f t="shared" ca="1" si="950"/>
        <v/>
      </c>
      <c r="AZ583" t="str">
        <f t="shared" ca="1" si="950"/>
        <v/>
      </c>
      <c r="BA583" t="str">
        <f t="shared" ca="1" si="950"/>
        <v/>
      </c>
      <c r="BB583" t="str">
        <f t="shared" ca="1" si="950"/>
        <v/>
      </c>
      <c r="BC583" t="str">
        <f t="shared" ca="1" si="950"/>
        <v/>
      </c>
      <c r="BD583" t="str">
        <f t="shared" ca="1" si="950"/>
        <v/>
      </c>
      <c r="BE583" t="str">
        <f t="shared" ca="1" si="950"/>
        <v/>
      </c>
      <c r="BF583" t="str">
        <f t="shared" ca="1" si="950"/>
        <v/>
      </c>
      <c r="BG583" t="str">
        <f t="shared" ca="1" si="950"/>
        <v/>
      </c>
      <c r="BH583" t="str">
        <f t="shared" ca="1" si="950"/>
        <v/>
      </c>
      <c r="BI583" t="str">
        <f t="shared" ca="1" si="950"/>
        <v/>
      </c>
      <c r="BJ583" t="str">
        <f t="shared" ca="1" si="950"/>
        <v/>
      </c>
      <c r="BK583" t="str">
        <f t="shared" ca="1" si="950"/>
        <v/>
      </c>
      <c r="BL583" t="str">
        <f t="shared" ca="1" si="950"/>
        <v/>
      </c>
      <c r="BM583" t="str">
        <f t="shared" ca="1" si="950"/>
        <v/>
      </c>
      <c r="BN583" t="str">
        <f t="shared" ca="1" si="950"/>
        <v/>
      </c>
      <c r="BO583" t="str">
        <f t="shared" ca="1" si="950"/>
        <v/>
      </c>
      <c r="BP583" t="str">
        <f t="shared" ca="1" si="950"/>
        <v/>
      </c>
      <c r="BQ583" t="str">
        <f t="shared" ca="1" si="950"/>
        <v/>
      </c>
      <c r="BR583" t="str">
        <f t="shared" ca="1" si="950"/>
        <v/>
      </c>
      <c r="BS583" t="str">
        <f t="shared" ca="1" si="950"/>
        <v/>
      </c>
      <c r="BT583" t="str">
        <f t="shared" ref="BT583:DW583" ca="1" si="951">IF(BT584="","",RANK(BT584,$H584:$DV584))</f>
        <v/>
      </c>
      <c r="BU583" t="str">
        <f t="shared" ca="1" si="951"/>
        <v/>
      </c>
      <c r="BV583" t="str">
        <f t="shared" ca="1" si="951"/>
        <v/>
      </c>
      <c r="BW583" t="str">
        <f t="shared" ca="1" si="951"/>
        <v/>
      </c>
      <c r="BX583" t="str">
        <f t="shared" ca="1" si="951"/>
        <v/>
      </c>
      <c r="BY583" t="str">
        <f t="shared" ca="1" si="951"/>
        <v/>
      </c>
      <c r="BZ583" t="str">
        <f t="shared" ca="1" si="951"/>
        <v/>
      </c>
      <c r="CA583" t="str">
        <f t="shared" ca="1" si="951"/>
        <v/>
      </c>
      <c r="CB583" t="str">
        <f t="shared" ca="1" si="951"/>
        <v/>
      </c>
      <c r="CC583" t="str">
        <f t="shared" ca="1" si="951"/>
        <v/>
      </c>
      <c r="CD583" t="str">
        <f t="shared" ca="1" si="951"/>
        <v/>
      </c>
      <c r="CE583" t="str">
        <f t="shared" ca="1" si="951"/>
        <v/>
      </c>
      <c r="CF583" t="str">
        <f t="shared" ca="1" si="951"/>
        <v/>
      </c>
      <c r="CG583" t="str">
        <f t="shared" ca="1" si="951"/>
        <v/>
      </c>
      <c r="CH583" t="str">
        <f t="shared" ca="1" si="951"/>
        <v/>
      </c>
      <c r="CI583" t="str">
        <f t="shared" ca="1" si="951"/>
        <v/>
      </c>
      <c r="CJ583" t="str">
        <f t="shared" ca="1" si="951"/>
        <v/>
      </c>
      <c r="CK583" t="str">
        <f t="shared" ca="1" si="951"/>
        <v/>
      </c>
      <c r="CL583" t="str">
        <f t="shared" ca="1" si="951"/>
        <v/>
      </c>
      <c r="CM583" t="str">
        <f t="shared" ca="1" si="951"/>
        <v/>
      </c>
      <c r="CN583" t="str">
        <f t="shared" ca="1" si="951"/>
        <v/>
      </c>
      <c r="CO583" t="str">
        <f t="shared" ca="1" si="951"/>
        <v/>
      </c>
      <c r="CP583" t="str">
        <f t="shared" ca="1" si="951"/>
        <v/>
      </c>
      <c r="CQ583" t="str">
        <f t="shared" ca="1" si="951"/>
        <v/>
      </c>
      <c r="CR583" t="str">
        <f t="shared" ca="1" si="951"/>
        <v/>
      </c>
      <c r="CS583" t="str">
        <f t="shared" ca="1" si="951"/>
        <v/>
      </c>
      <c r="CT583" t="str">
        <f t="shared" ca="1" si="951"/>
        <v/>
      </c>
      <c r="CU583" t="str">
        <f t="shared" ca="1" si="951"/>
        <v/>
      </c>
      <c r="CV583" t="str">
        <f t="shared" ca="1" si="951"/>
        <v/>
      </c>
      <c r="CW583" t="str">
        <f t="shared" ca="1" si="951"/>
        <v/>
      </c>
      <c r="CX583" t="str">
        <f t="shared" ca="1" si="951"/>
        <v/>
      </c>
      <c r="CY583" t="str">
        <f t="shared" ca="1" si="951"/>
        <v/>
      </c>
      <c r="CZ583" t="str">
        <f t="shared" ca="1" si="951"/>
        <v/>
      </c>
      <c r="DA583" t="str">
        <f t="shared" ca="1" si="951"/>
        <v/>
      </c>
      <c r="DB583" t="str">
        <f t="shared" ca="1" si="951"/>
        <v/>
      </c>
      <c r="DC583" t="str">
        <f t="shared" ca="1" si="951"/>
        <v/>
      </c>
      <c r="DD583" t="str">
        <f t="shared" ca="1" si="951"/>
        <v/>
      </c>
      <c r="DE583" t="str">
        <f t="shared" ca="1" si="951"/>
        <v/>
      </c>
      <c r="DF583" t="str">
        <f t="shared" ca="1" si="951"/>
        <v/>
      </c>
      <c r="DG583" t="str">
        <f t="shared" ca="1" si="951"/>
        <v/>
      </c>
      <c r="DH583" t="str">
        <f t="shared" ca="1" si="951"/>
        <v/>
      </c>
      <c r="DI583" t="str">
        <f t="shared" ca="1" si="951"/>
        <v/>
      </c>
      <c r="DJ583" t="str">
        <f t="shared" ca="1" si="951"/>
        <v/>
      </c>
      <c r="DK583" t="str">
        <f t="shared" ca="1" si="951"/>
        <v/>
      </c>
      <c r="DL583" t="str">
        <f t="shared" ca="1" si="951"/>
        <v/>
      </c>
      <c r="DM583" t="str">
        <f t="shared" ca="1" si="951"/>
        <v/>
      </c>
      <c r="DN583" t="str">
        <f t="shared" ca="1" si="951"/>
        <v/>
      </c>
      <c r="DO583" t="str">
        <f t="shared" ca="1" si="951"/>
        <v/>
      </c>
      <c r="DP583" t="str">
        <f t="shared" ca="1" si="951"/>
        <v/>
      </c>
      <c r="DQ583" t="str">
        <f t="shared" ca="1" si="951"/>
        <v/>
      </c>
      <c r="DR583" t="str">
        <f t="shared" ca="1" si="951"/>
        <v/>
      </c>
      <c r="DS583" t="str">
        <f t="shared" ca="1" si="951"/>
        <v/>
      </c>
      <c r="DT583" t="str">
        <f t="shared" ca="1" si="951"/>
        <v/>
      </c>
      <c r="DU583" t="str">
        <f t="shared" ca="1" si="951"/>
        <v/>
      </c>
      <c r="DV583" t="str">
        <f t="shared" ca="1" si="951"/>
        <v/>
      </c>
      <c r="DW583" t="str">
        <f t="shared" ca="1" si="951"/>
        <v/>
      </c>
    </row>
    <row r="584" spans="1:127" x14ac:dyDescent="0.25">
      <c r="H584">
        <f t="shared" ref="H584:BS584" ca="1" si="952">IF(H585="","",   IF(GCD(H585,$E585)&gt;1,"",RAND()))</f>
        <v>0.5395049062354782</v>
      </c>
      <c r="I584" t="str">
        <f t="shared" ca="1" si="952"/>
        <v/>
      </c>
      <c r="J584">
        <f t="shared" ca="1" si="952"/>
        <v>0.56031185957264429</v>
      </c>
      <c r="K584" t="str">
        <f t="shared" ca="1" si="952"/>
        <v/>
      </c>
      <c r="L584" t="str">
        <f t="shared" ca="1" si="952"/>
        <v/>
      </c>
      <c r="M584" t="str">
        <f t="shared" ca="1" si="952"/>
        <v/>
      </c>
      <c r="N584" t="str">
        <f t="shared" ca="1" si="952"/>
        <v/>
      </c>
      <c r="O584" t="str">
        <f t="shared" ca="1" si="952"/>
        <v/>
      </c>
      <c r="P584" t="str">
        <f t="shared" ca="1" si="952"/>
        <v/>
      </c>
      <c r="Q584" t="str">
        <f t="shared" ca="1" si="952"/>
        <v/>
      </c>
      <c r="R584" t="str">
        <f t="shared" ca="1" si="952"/>
        <v/>
      </c>
      <c r="S584" t="str">
        <f t="shared" ca="1" si="952"/>
        <v/>
      </c>
      <c r="T584" t="str">
        <f t="shared" ca="1" si="952"/>
        <v/>
      </c>
      <c r="U584" t="str">
        <f t="shared" ca="1" si="952"/>
        <v/>
      </c>
      <c r="V584" t="str">
        <f t="shared" ca="1" si="952"/>
        <v/>
      </c>
      <c r="W584" t="str">
        <f t="shared" ca="1" si="952"/>
        <v/>
      </c>
      <c r="X584" t="str">
        <f t="shared" ca="1" si="952"/>
        <v/>
      </c>
      <c r="Y584" t="str">
        <f t="shared" ca="1" si="952"/>
        <v/>
      </c>
      <c r="Z584" t="str">
        <f t="shared" ca="1" si="952"/>
        <v/>
      </c>
      <c r="AA584" t="str">
        <f t="shared" ca="1" si="952"/>
        <v/>
      </c>
      <c r="AB584" t="str">
        <f t="shared" ca="1" si="952"/>
        <v/>
      </c>
      <c r="AC584" t="str">
        <f t="shared" ca="1" si="952"/>
        <v/>
      </c>
      <c r="AD584" t="str">
        <f t="shared" ca="1" si="952"/>
        <v/>
      </c>
      <c r="AE584" t="str">
        <f t="shared" ca="1" si="952"/>
        <v/>
      </c>
      <c r="AF584" t="str">
        <f t="shared" ca="1" si="952"/>
        <v/>
      </c>
      <c r="AG584" t="str">
        <f t="shared" ca="1" si="952"/>
        <v/>
      </c>
      <c r="AH584" t="str">
        <f t="shared" ca="1" si="952"/>
        <v/>
      </c>
      <c r="AI584" t="str">
        <f t="shared" ca="1" si="952"/>
        <v/>
      </c>
      <c r="AJ584" t="str">
        <f t="shared" ca="1" si="952"/>
        <v/>
      </c>
      <c r="AK584" t="str">
        <f t="shared" ca="1" si="952"/>
        <v/>
      </c>
      <c r="AL584" t="str">
        <f t="shared" ca="1" si="952"/>
        <v/>
      </c>
      <c r="AM584" t="str">
        <f t="shared" ca="1" si="952"/>
        <v/>
      </c>
      <c r="AN584" t="str">
        <f t="shared" ca="1" si="952"/>
        <v/>
      </c>
      <c r="AO584" t="str">
        <f t="shared" ca="1" si="952"/>
        <v/>
      </c>
      <c r="AP584" t="str">
        <f t="shared" ca="1" si="952"/>
        <v/>
      </c>
      <c r="AQ584" t="str">
        <f t="shared" ca="1" si="952"/>
        <v/>
      </c>
      <c r="AR584" t="str">
        <f t="shared" ca="1" si="952"/>
        <v/>
      </c>
      <c r="AS584" t="str">
        <f t="shared" ca="1" si="952"/>
        <v/>
      </c>
      <c r="AT584" t="str">
        <f t="shared" ca="1" si="952"/>
        <v/>
      </c>
      <c r="AU584" t="str">
        <f t="shared" ca="1" si="952"/>
        <v/>
      </c>
      <c r="AV584" t="str">
        <f t="shared" ca="1" si="952"/>
        <v/>
      </c>
      <c r="AW584" t="str">
        <f t="shared" ca="1" si="952"/>
        <v/>
      </c>
      <c r="AX584" t="str">
        <f t="shared" ca="1" si="952"/>
        <v/>
      </c>
      <c r="AY584" t="str">
        <f t="shared" ca="1" si="952"/>
        <v/>
      </c>
      <c r="AZ584" t="str">
        <f t="shared" ca="1" si="952"/>
        <v/>
      </c>
      <c r="BA584" t="str">
        <f t="shared" ca="1" si="952"/>
        <v/>
      </c>
      <c r="BB584" t="str">
        <f t="shared" ca="1" si="952"/>
        <v/>
      </c>
      <c r="BC584" t="str">
        <f t="shared" ca="1" si="952"/>
        <v/>
      </c>
      <c r="BD584" t="str">
        <f t="shared" ca="1" si="952"/>
        <v/>
      </c>
      <c r="BE584" t="str">
        <f t="shared" ca="1" si="952"/>
        <v/>
      </c>
      <c r="BF584" t="str">
        <f t="shared" ca="1" si="952"/>
        <v/>
      </c>
      <c r="BG584" t="str">
        <f t="shared" ca="1" si="952"/>
        <v/>
      </c>
      <c r="BH584" t="str">
        <f t="shared" ca="1" si="952"/>
        <v/>
      </c>
      <c r="BI584" t="str">
        <f t="shared" ca="1" si="952"/>
        <v/>
      </c>
      <c r="BJ584" t="str">
        <f t="shared" ca="1" si="952"/>
        <v/>
      </c>
      <c r="BK584" t="str">
        <f t="shared" ca="1" si="952"/>
        <v/>
      </c>
      <c r="BL584" t="str">
        <f t="shared" ca="1" si="952"/>
        <v/>
      </c>
      <c r="BM584" t="str">
        <f t="shared" ca="1" si="952"/>
        <v/>
      </c>
      <c r="BN584" t="str">
        <f t="shared" ca="1" si="952"/>
        <v/>
      </c>
      <c r="BO584" t="str">
        <f t="shared" ca="1" si="952"/>
        <v/>
      </c>
      <c r="BP584" t="str">
        <f t="shared" ca="1" si="952"/>
        <v/>
      </c>
      <c r="BQ584" t="str">
        <f t="shared" ca="1" si="952"/>
        <v/>
      </c>
      <c r="BR584" t="str">
        <f t="shared" ca="1" si="952"/>
        <v/>
      </c>
      <c r="BS584" t="str">
        <f t="shared" ca="1" si="952"/>
        <v/>
      </c>
      <c r="BT584" t="str">
        <f t="shared" ref="BT584:DW584" ca="1" si="953">IF(BT585="","",   IF(GCD(BT585,$E585)&gt;1,"",RAND()))</f>
        <v/>
      </c>
      <c r="BU584" t="str">
        <f t="shared" ca="1" si="953"/>
        <v/>
      </c>
      <c r="BV584" t="str">
        <f t="shared" ca="1" si="953"/>
        <v/>
      </c>
      <c r="BW584" t="str">
        <f t="shared" ca="1" si="953"/>
        <v/>
      </c>
      <c r="BX584" t="str">
        <f t="shared" ca="1" si="953"/>
        <v/>
      </c>
      <c r="BY584" t="str">
        <f t="shared" ca="1" si="953"/>
        <v/>
      </c>
      <c r="BZ584" t="str">
        <f t="shared" ca="1" si="953"/>
        <v/>
      </c>
      <c r="CA584" t="str">
        <f t="shared" ca="1" si="953"/>
        <v/>
      </c>
      <c r="CB584" t="str">
        <f t="shared" ca="1" si="953"/>
        <v/>
      </c>
      <c r="CC584" t="str">
        <f t="shared" ca="1" si="953"/>
        <v/>
      </c>
      <c r="CD584" t="str">
        <f t="shared" ca="1" si="953"/>
        <v/>
      </c>
      <c r="CE584" t="str">
        <f t="shared" ca="1" si="953"/>
        <v/>
      </c>
      <c r="CF584" t="str">
        <f t="shared" ca="1" si="953"/>
        <v/>
      </c>
      <c r="CG584" t="str">
        <f t="shared" ca="1" si="953"/>
        <v/>
      </c>
      <c r="CH584" t="str">
        <f t="shared" ca="1" si="953"/>
        <v/>
      </c>
      <c r="CI584" t="str">
        <f t="shared" ca="1" si="953"/>
        <v/>
      </c>
      <c r="CJ584" t="str">
        <f t="shared" ca="1" si="953"/>
        <v/>
      </c>
      <c r="CK584" t="str">
        <f t="shared" ca="1" si="953"/>
        <v/>
      </c>
      <c r="CL584" t="str">
        <f t="shared" ca="1" si="953"/>
        <v/>
      </c>
      <c r="CM584" t="str">
        <f t="shared" ca="1" si="953"/>
        <v/>
      </c>
      <c r="CN584" t="str">
        <f t="shared" ca="1" si="953"/>
        <v/>
      </c>
      <c r="CO584" t="str">
        <f t="shared" ca="1" si="953"/>
        <v/>
      </c>
      <c r="CP584" t="str">
        <f t="shared" ca="1" si="953"/>
        <v/>
      </c>
      <c r="CQ584" t="str">
        <f t="shared" ca="1" si="953"/>
        <v/>
      </c>
      <c r="CR584" t="str">
        <f t="shared" ca="1" si="953"/>
        <v/>
      </c>
      <c r="CS584" t="str">
        <f t="shared" ca="1" si="953"/>
        <v/>
      </c>
      <c r="CT584" t="str">
        <f t="shared" ca="1" si="953"/>
        <v/>
      </c>
      <c r="CU584" t="str">
        <f t="shared" ca="1" si="953"/>
        <v/>
      </c>
      <c r="CV584" t="str">
        <f t="shared" ca="1" si="953"/>
        <v/>
      </c>
      <c r="CW584" t="str">
        <f t="shared" ca="1" si="953"/>
        <v/>
      </c>
      <c r="CX584" t="str">
        <f t="shared" ca="1" si="953"/>
        <v/>
      </c>
      <c r="CY584" t="str">
        <f t="shared" ca="1" si="953"/>
        <v/>
      </c>
      <c r="CZ584" t="str">
        <f t="shared" ca="1" si="953"/>
        <v/>
      </c>
      <c r="DA584" t="str">
        <f t="shared" ca="1" si="953"/>
        <v/>
      </c>
      <c r="DB584" t="str">
        <f t="shared" ca="1" si="953"/>
        <v/>
      </c>
      <c r="DC584" t="str">
        <f t="shared" ca="1" si="953"/>
        <v/>
      </c>
      <c r="DD584" t="str">
        <f t="shared" ca="1" si="953"/>
        <v/>
      </c>
      <c r="DE584" t="str">
        <f t="shared" ca="1" si="953"/>
        <v/>
      </c>
      <c r="DF584" t="str">
        <f t="shared" ca="1" si="953"/>
        <v/>
      </c>
      <c r="DG584" t="str">
        <f t="shared" ca="1" si="953"/>
        <v/>
      </c>
      <c r="DH584" t="str">
        <f t="shared" ca="1" si="953"/>
        <v/>
      </c>
      <c r="DI584" t="str">
        <f t="shared" ca="1" si="953"/>
        <v/>
      </c>
      <c r="DJ584" t="str">
        <f t="shared" ca="1" si="953"/>
        <v/>
      </c>
      <c r="DK584" t="str">
        <f t="shared" ca="1" si="953"/>
        <v/>
      </c>
      <c r="DL584" t="str">
        <f t="shared" ca="1" si="953"/>
        <v/>
      </c>
      <c r="DM584" t="str">
        <f t="shared" ca="1" si="953"/>
        <v/>
      </c>
      <c r="DN584" t="str">
        <f t="shared" ca="1" si="953"/>
        <v/>
      </c>
      <c r="DO584" t="str">
        <f t="shared" ca="1" si="953"/>
        <v/>
      </c>
      <c r="DP584" t="str">
        <f t="shared" ca="1" si="953"/>
        <v/>
      </c>
      <c r="DQ584" t="str">
        <f t="shared" ca="1" si="953"/>
        <v/>
      </c>
      <c r="DR584" t="str">
        <f t="shared" ca="1" si="953"/>
        <v/>
      </c>
      <c r="DS584" t="str">
        <f t="shared" ca="1" si="953"/>
        <v/>
      </c>
      <c r="DT584" t="str">
        <f t="shared" ca="1" si="953"/>
        <v/>
      </c>
      <c r="DU584" t="str">
        <f t="shared" ca="1" si="953"/>
        <v/>
      </c>
      <c r="DV584" t="str">
        <f t="shared" ca="1" si="953"/>
        <v/>
      </c>
      <c r="DW584" t="str">
        <f t="shared" ca="1" si="953"/>
        <v/>
      </c>
    </row>
    <row r="585" spans="1:127" x14ac:dyDescent="0.25">
      <c r="A585">
        <f t="shared" ref="A585" ca="1" si="954">IF(B585="","",RANK(B585,B:B))</f>
        <v>3</v>
      </c>
      <c r="B585">
        <f ca="1">IF(E585&lt;=[1]MasterParam!$A$1,RAND(),"")</f>
        <v>0.75998460182476135</v>
      </c>
      <c r="E585">
        <f t="shared" si="913"/>
        <v>4</v>
      </c>
      <c r="F585">
        <f t="shared" ca="1" si="914"/>
        <v>3</v>
      </c>
      <c r="H585">
        <f t="shared" ref="H585" si="955">H580</f>
        <v>1</v>
      </c>
      <c r="I585">
        <f t="shared" ref="I585:BT585" si="956">IF(H585="","",IF(H585+1&lt;$E585,H585+1,""))</f>
        <v>2</v>
      </c>
      <c r="J585">
        <f t="shared" si="956"/>
        <v>3</v>
      </c>
      <c r="K585" t="str">
        <f t="shared" si="956"/>
        <v/>
      </c>
      <c r="L585" t="str">
        <f t="shared" si="956"/>
        <v/>
      </c>
      <c r="M585" t="str">
        <f t="shared" si="956"/>
        <v/>
      </c>
      <c r="N585" t="str">
        <f t="shared" si="956"/>
        <v/>
      </c>
      <c r="O585" t="str">
        <f t="shared" si="956"/>
        <v/>
      </c>
      <c r="P585" t="str">
        <f t="shared" si="956"/>
        <v/>
      </c>
      <c r="Q585" t="str">
        <f t="shared" si="956"/>
        <v/>
      </c>
      <c r="R585" t="str">
        <f t="shared" si="956"/>
        <v/>
      </c>
      <c r="S585" t="str">
        <f t="shared" si="956"/>
        <v/>
      </c>
      <c r="T585" t="str">
        <f t="shared" si="956"/>
        <v/>
      </c>
      <c r="U585" t="str">
        <f t="shared" si="956"/>
        <v/>
      </c>
      <c r="V585" t="str">
        <f t="shared" si="956"/>
        <v/>
      </c>
      <c r="W585" t="str">
        <f t="shared" si="956"/>
        <v/>
      </c>
      <c r="X585" t="str">
        <f t="shared" si="956"/>
        <v/>
      </c>
      <c r="Y585" t="str">
        <f t="shared" si="956"/>
        <v/>
      </c>
      <c r="Z585" t="str">
        <f t="shared" si="956"/>
        <v/>
      </c>
      <c r="AA585" t="str">
        <f t="shared" si="956"/>
        <v/>
      </c>
      <c r="AB585" t="str">
        <f t="shared" si="956"/>
        <v/>
      </c>
      <c r="AC585" t="str">
        <f t="shared" si="956"/>
        <v/>
      </c>
      <c r="AD585" t="str">
        <f t="shared" si="956"/>
        <v/>
      </c>
      <c r="AE585" t="str">
        <f t="shared" si="956"/>
        <v/>
      </c>
      <c r="AF585" t="str">
        <f t="shared" si="956"/>
        <v/>
      </c>
      <c r="AG585" t="str">
        <f t="shared" si="956"/>
        <v/>
      </c>
      <c r="AH585" t="str">
        <f t="shared" si="956"/>
        <v/>
      </c>
      <c r="AI585" t="str">
        <f t="shared" si="956"/>
        <v/>
      </c>
      <c r="AJ585" t="str">
        <f t="shared" si="956"/>
        <v/>
      </c>
      <c r="AK585" t="str">
        <f t="shared" si="956"/>
        <v/>
      </c>
      <c r="AL585" t="str">
        <f t="shared" si="956"/>
        <v/>
      </c>
      <c r="AM585" t="str">
        <f t="shared" si="956"/>
        <v/>
      </c>
      <c r="AN585" t="str">
        <f t="shared" si="956"/>
        <v/>
      </c>
      <c r="AO585" t="str">
        <f t="shared" si="956"/>
        <v/>
      </c>
      <c r="AP585" t="str">
        <f t="shared" si="956"/>
        <v/>
      </c>
      <c r="AQ585" t="str">
        <f t="shared" si="956"/>
        <v/>
      </c>
      <c r="AR585" t="str">
        <f t="shared" si="956"/>
        <v/>
      </c>
      <c r="AS585" t="str">
        <f t="shared" si="956"/>
        <v/>
      </c>
      <c r="AT585" t="str">
        <f t="shared" si="956"/>
        <v/>
      </c>
      <c r="AU585" t="str">
        <f t="shared" si="956"/>
        <v/>
      </c>
      <c r="AV585" t="str">
        <f t="shared" si="956"/>
        <v/>
      </c>
      <c r="AW585" t="str">
        <f t="shared" si="956"/>
        <v/>
      </c>
      <c r="AX585" t="str">
        <f t="shared" si="956"/>
        <v/>
      </c>
      <c r="AY585" t="str">
        <f t="shared" si="956"/>
        <v/>
      </c>
      <c r="AZ585" t="str">
        <f t="shared" si="956"/>
        <v/>
      </c>
      <c r="BA585" t="str">
        <f t="shared" si="956"/>
        <v/>
      </c>
      <c r="BB585" t="str">
        <f t="shared" si="956"/>
        <v/>
      </c>
      <c r="BC585" t="str">
        <f t="shared" si="956"/>
        <v/>
      </c>
      <c r="BD585" t="str">
        <f t="shared" si="956"/>
        <v/>
      </c>
      <c r="BE585" t="str">
        <f t="shared" si="956"/>
        <v/>
      </c>
      <c r="BF585" t="str">
        <f t="shared" si="956"/>
        <v/>
      </c>
      <c r="BG585" t="str">
        <f t="shared" si="956"/>
        <v/>
      </c>
      <c r="BH585" t="str">
        <f t="shared" si="956"/>
        <v/>
      </c>
      <c r="BI585" t="str">
        <f t="shared" si="956"/>
        <v/>
      </c>
      <c r="BJ585" t="str">
        <f t="shared" si="956"/>
        <v/>
      </c>
      <c r="BK585" t="str">
        <f t="shared" si="956"/>
        <v/>
      </c>
      <c r="BL585" t="str">
        <f t="shared" si="956"/>
        <v/>
      </c>
      <c r="BM585" t="str">
        <f t="shared" si="956"/>
        <v/>
      </c>
      <c r="BN585" t="str">
        <f t="shared" si="956"/>
        <v/>
      </c>
      <c r="BO585" t="str">
        <f t="shared" si="956"/>
        <v/>
      </c>
      <c r="BP585" t="str">
        <f t="shared" si="956"/>
        <v/>
      </c>
      <c r="BQ585" t="str">
        <f t="shared" si="956"/>
        <v/>
      </c>
      <c r="BR585" t="str">
        <f t="shared" si="956"/>
        <v/>
      </c>
      <c r="BS585" t="str">
        <f t="shared" si="956"/>
        <v/>
      </c>
      <c r="BT585" t="str">
        <f t="shared" si="956"/>
        <v/>
      </c>
      <c r="BU585" t="str">
        <f t="shared" ref="BU585:DV585" si="957">IF(BT585="","",IF(BT585+1&lt;$E585,BT585+1,""))</f>
        <v/>
      </c>
      <c r="BV585" t="str">
        <f t="shared" si="957"/>
        <v/>
      </c>
      <c r="BW585" t="str">
        <f t="shared" si="957"/>
        <v/>
      </c>
      <c r="BX585" t="str">
        <f t="shared" si="957"/>
        <v/>
      </c>
      <c r="BY585" t="str">
        <f t="shared" si="957"/>
        <v/>
      </c>
      <c r="BZ585" t="str">
        <f t="shared" si="957"/>
        <v/>
      </c>
      <c r="CA585" t="str">
        <f t="shared" si="957"/>
        <v/>
      </c>
      <c r="CB585" t="str">
        <f t="shared" si="957"/>
        <v/>
      </c>
      <c r="CC585" t="str">
        <f t="shared" si="957"/>
        <v/>
      </c>
      <c r="CD585" t="str">
        <f t="shared" si="957"/>
        <v/>
      </c>
      <c r="CE585" t="str">
        <f t="shared" si="957"/>
        <v/>
      </c>
      <c r="CF585" t="str">
        <f t="shared" si="957"/>
        <v/>
      </c>
      <c r="CG585" t="str">
        <f t="shared" si="957"/>
        <v/>
      </c>
      <c r="CH585" t="str">
        <f t="shared" si="957"/>
        <v/>
      </c>
      <c r="CI585" t="str">
        <f t="shared" si="957"/>
        <v/>
      </c>
      <c r="CJ585" t="str">
        <f t="shared" si="957"/>
        <v/>
      </c>
      <c r="CK585" t="str">
        <f t="shared" si="957"/>
        <v/>
      </c>
      <c r="CL585" t="str">
        <f t="shared" si="957"/>
        <v/>
      </c>
      <c r="CM585" t="str">
        <f t="shared" si="957"/>
        <v/>
      </c>
      <c r="CN585" t="str">
        <f t="shared" si="957"/>
        <v/>
      </c>
      <c r="CO585" t="str">
        <f t="shared" si="957"/>
        <v/>
      </c>
      <c r="CP585" t="str">
        <f t="shared" si="957"/>
        <v/>
      </c>
      <c r="CQ585" t="str">
        <f t="shared" si="957"/>
        <v/>
      </c>
      <c r="CR585" t="str">
        <f t="shared" si="957"/>
        <v/>
      </c>
      <c r="CS585" t="str">
        <f t="shared" si="957"/>
        <v/>
      </c>
      <c r="CT585" t="str">
        <f t="shared" si="957"/>
        <v/>
      </c>
      <c r="CU585" t="str">
        <f t="shared" si="957"/>
        <v/>
      </c>
      <c r="CV585" t="str">
        <f t="shared" si="957"/>
        <v/>
      </c>
      <c r="CW585" t="str">
        <f t="shared" si="957"/>
        <v/>
      </c>
      <c r="CX585" t="str">
        <f t="shared" si="957"/>
        <v/>
      </c>
      <c r="CY585" t="str">
        <f t="shared" si="957"/>
        <v/>
      </c>
      <c r="CZ585" t="str">
        <f t="shared" si="957"/>
        <v/>
      </c>
      <c r="DA585" t="str">
        <f t="shared" si="957"/>
        <v/>
      </c>
      <c r="DB585" t="str">
        <f t="shared" si="957"/>
        <v/>
      </c>
      <c r="DC585" t="str">
        <f t="shared" si="957"/>
        <v/>
      </c>
      <c r="DD585" t="str">
        <f t="shared" si="957"/>
        <v/>
      </c>
      <c r="DE585" t="str">
        <f t="shared" si="957"/>
        <v/>
      </c>
      <c r="DF585" t="str">
        <f t="shared" si="957"/>
        <v/>
      </c>
      <c r="DG585" t="str">
        <f t="shared" si="957"/>
        <v/>
      </c>
      <c r="DH585" t="str">
        <f t="shared" si="957"/>
        <v/>
      </c>
      <c r="DI585" t="str">
        <f t="shared" si="957"/>
        <v/>
      </c>
      <c r="DJ585" t="str">
        <f t="shared" si="957"/>
        <v/>
      </c>
      <c r="DK585" t="str">
        <f t="shared" si="957"/>
        <v/>
      </c>
      <c r="DL585" t="str">
        <f t="shared" si="957"/>
        <v/>
      </c>
      <c r="DM585" t="str">
        <f t="shared" si="957"/>
        <v/>
      </c>
      <c r="DN585" t="str">
        <f t="shared" si="957"/>
        <v/>
      </c>
      <c r="DO585" t="str">
        <f t="shared" si="957"/>
        <v/>
      </c>
      <c r="DP585" t="str">
        <f t="shared" si="957"/>
        <v/>
      </c>
      <c r="DQ585" t="str">
        <f t="shared" si="957"/>
        <v/>
      </c>
      <c r="DR585" t="str">
        <f t="shared" si="957"/>
        <v/>
      </c>
      <c r="DS585" t="str">
        <f t="shared" si="957"/>
        <v/>
      </c>
      <c r="DT585" t="str">
        <f t="shared" si="957"/>
        <v/>
      </c>
      <c r="DU585" t="str">
        <f t="shared" si="957"/>
        <v/>
      </c>
      <c r="DV585" t="str">
        <f t="shared" si="957"/>
        <v/>
      </c>
    </row>
    <row r="588" spans="1:127" x14ac:dyDescent="0.25">
      <c r="H588">
        <f t="shared" ref="H588:BS588" ca="1" si="958">IF(H589="","",RANK(H589,$H589:$DV589))</f>
        <v>1</v>
      </c>
      <c r="I588">
        <f t="shared" ca="1" si="958"/>
        <v>2</v>
      </c>
      <c r="J588" t="str">
        <f t="shared" ca="1" si="958"/>
        <v/>
      </c>
      <c r="K588" t="str">
        <f t="shared" ca="1" si="958"/>
        <v/>
      </c>
      <c r="L588" t="str">
        <f t="shared" ca="1" si="958"/>
        <v/>
      </c>
      <c r="M588" t="str">
        <f t="shared" ca="1" si="958"/>
        <v/>
      </c>
      <c r="N588" t="str">
        <f t="shared" ca="1" si="958"/>
        <v/>
      </c>
      <c r="O588" t="str">
        <f t="shared" ca="1" si="958"/>
        <v/>
      </c>
      <c r="P588" t="str">
        <f t="shared" ca="1" si="958"/>
        <v/>
      </c>
      <c r="Q588" t="str">
        <f t="shared" ca="1" si="958"/>
        <v/>
      </c>
      <c r="R588" t="str">
        <f t="shared" ca="1" si="958"/>
        <v/>
      </c>
      <c r="S588" t="str">
        <f t="shared" ca="1" si="958"/>
        <v/>
      </c>
      <c r="T588" t="str">
        <f t="shared" ca="1" si="958"/>
        <v/>
      </c>
      <c r="U588" t="str">
        <f t="shared" ca="1" si="958"/>
        <v/>
      </c>
      <c r="V588" t="str">
        <f t="shared" ca="1" si="958"/>
        <v/>
      </c>
      <c r="W588" t="str">
        <f t="shared" ca="1" si="958"/>
        <v/>
      </c>
      <c r="X588" t="str">
        <f t="shared" ca="1" si="958"/>
        <v/>
      </c>
      <c r="Y588" t="str">
        <f t="shared" ca="1" si="958"/>
        <v/>
      </c>
      <c r="Z588" t="str">
        <f t="shared" ca="1" si="958"/>
        <v/>
      </c>
      <c r="AA588" t="str">
        <f t="shared" ca="1" si="958"/>
        <v/>
      </c>
      <c r="AB588" t="str">
        <f t="shared" ca="1" si="958"/>
        <v/>
      </c>
      <c r="AC588" t="str">
        <f t="shared" ca="1" si="958"/>
        <v/>
      </c>
      <c r="AD588" t="str">
        <f t="shared" ca="1" si="958"/>
        <v/>
      </c>
      <c r="AE588" t="str">
        <f t="shared" ca="1" si="958"/>
        <v/>
      </c>
      <c r="AF588" t="str">
        <f t="shared" ca="1" si="958"/>
        <v/>
      </c>
      <c r="AG588" t="str">
        <f t="shared" ca="1" si="958"/>
        <v/>
      </c>
      <c r="AH588" t="str">
        <f t="shared" ca="1" si="958"/>
        <v/>
      </c>
      <c r="AI588" t="str">
        <f t="shared" ca="1" si="958"/>
        <v/>
      </c>
      <c r="AJ588" t="str">
        <f t="shared" ca="1" si="958"/>
        <v/>
      </c>
      <c r="AK588" t="str">
        <f t="shared" ca="1" si="958"/>
        <v/>
      </c>
      <c r="AL588" t="str">
        <f t="shared" ca="1" si="958"/>
        <v/>
      </c>
      <c r="AM588" t="str">
        <f t="shared" ca="1" si="958"/>
        <v/>
      </c>
      <c r="AN588" t="str">
        <f t="shared" ca="1" si="958"/>
        <v/>
      </c>
      <c r="AO588" t="str">
        <f t="shared" ca="1" si="958"/>
        <v/>
      </c>
      <c r="AP588" t="str">
        <f t="shared" ca="1" si="958"/>
        <v/>
      </c>
      <c r="AQ588" t="str">
        <f t="shared" ca="1" si="958"/>
        <v/>
      </c>
      <c r="AR588" t="str">
        <f t="shared" ca="1" si="958"/>
        <v/>
      </c>
      <c r="AS588" t="str">
        <f t="shared" ca="1" si="958"/>
        <v/>
      </c>
      <c r="AT588" t="str">
        <f t="shared" ca="1" si="958"/>
        <v/>
      </c>
      <c r="AU588" t="str">
        <f t="shared" ca="1" si="958"/>
        <v/>
      </c>
      <c r="AV588" t="str">
        <f t="shared" ca="1" si="958"/>
        <v/>
      </c>
      <c r="AW588" t="str">
        <f t="shared" ca="1" si="958"/>
        <v/>
      </c>
      <c r="AX588" t="str">
        <f t="shared" ca="1" si="958"/>
        <v/>
      </c>
      <c r="AY588" t="str">
        <f t="shared" ca="1" si="958"/>
        <v/>
      </c>
      <c r="AZ588" t="str">
        <f t="shared" ca="1" si="958"/>
        <v/>
      </c>
      <c r="BA588" t="str">
        <f t="shared" ca="1" si="958"/>
        <v/>
      </c>
      <c r="BB588" t="str">
        <f t="shared" ca="1" si="958"/>
        <v/>
      </c>
      <c r="BC588" t="str">
        <f t="shared" ca="1" si="958"/>
        <v/>
      </c>
      <c r="BD588" t="str">
        <f t="shared" ca="1" si="958"/>
        <v/>
      </c>
      <c r="BE588" t="str">
        <f t="shared" ca="1" si="958"/>
        <v/>
      </c>
      <c r="BF588" t="str">
        <f t="shared" ca="1" si="958"/>
        <v/>
      </c>
      <c r="BG588" t="str">
        <f t="shared" ca="1" si="958"/>
        <v/>
      </c>
      <c r="BH588" t="str">
        <f t="shared" ca="1" si="958"/>
        <v/>
      </c>
      <c r="BI588" t="str">
        <f t="shared" ca="1" si="958"/>
        <v/>
      </c>
      <c r="BJ588" t="str">
        <f t="shared" ca="1" si="958"/>
        <v/>
      </c>
      <c r="BK588" t="str">
        <f t="shared" ca="1" si="958"/>
        <v/>
      </c>
      <c r="BL588" t="str">
        <f t="shared" ca="1" si="958"/>
        <v/>
      </c>
      <c r="BM588" t="str">
        <f t="shared" ca="1" si="958"/>
        <v/>
      </c>
      <c r="BN588" t="str">
        <f t="shared" ca="1" si="958"/>
        <v/>
      </c>
      <c r="BO588" t="str">
        <f t="shared" ca="1" si="958"/>
        <v/>
      </c>
      <c r="BP588" t="str">
        <f t="shared" ca="1" si="958"/>
        <v/>
      </c>
      <c r="BQ588" t="str">
        <f t="shared" ca="1" si="958"/>
        <v/>
      </c>
      <c r="BR588" t="str">
        <f t="shared" ca="1" si="958"/>
        <v/>
      </c>
      <c r="BS588" t="str">
        <f t="shared" ca="1" si="958"/>
        <v/>
      </c>
      <c r="BT588" t="str">
        <f t="shared" ref="BT588:DW588" ca="1" si="959">IF(BT589="","",RANK(BT589,$H589:$DV589))</f>
        <v/>
      </c>
      <c r="BU588" t="str">
        <f t="shared" ca="1" si="959"/>
        <v/>
      </c>
      <c r="BV588" t="str">
        <f t="shared" ca="1" si="959"/>
        <v/>
      </c>
      <c r="BW588" t="str">
        <f t="shared" ca="1" si="959"/>
        <v/>
      </c>
      <c r="BX588" t="str">
        <f t="shared" ca="1" si="959"/>
        <v/>
      </c>
      <c r="BY588" t="str">
        <f t="shared" ca="1" si="959"/>
        <v/>
      </c>
      <c r="BZ588" t="str">
        <f t="shared" ca="1" si="959"/>
        <v/>
      </c>
      <c r="CA588" t="str">
        <f t="shared" ca="1" si="959"/>
        <v/>
      </c>
      <c r="CB588" t="str">
        <f t="shared" ca="1" si="959"/>
        <v/>
      </c>
      <c r="CC588" t="str">
        <f t="shared" ca="1" si="959"/>
        <v/>
      </c>
      <c r="CD588" t="str">
        <f t="shared" ca="1" si="959"/>
        <v/>
      </c>
      <c r="CE588" t="str">
        <f t="shared" ca="1" si="959"/>
        <v/>
      </c>
      <c r="CF588" t="str">
        <f t="shared" ca="1" si="959"/>
        <v/>
      </c>
      <c r="CG588" t="str">
        <f t="shared" ca="1" si="959"/>
        <v/>
      </c>
      <c r="CH588" t="str">
        <f t="shared" ca="1" si="959"/>
        <v/>
      </c>
      <c r="CI588" t="str">
        <f t="shared" ca="1" si="959"/>
        <v/>
      </c>
      <c r="CJ588" t="str">
        <f t="shared" ca="1" si="959"/>
        <v/>
      </c>
      <c r="CK588" t="str">
        <f t="shared" ca="1" si="959"/>
        <v/>
      </c>
      <c r="CL588" t="str">
        <f t="shared" ca="1" si="959"/>
        <v/>
      </c>
      <c r="CM588" t="str">
        <f t="shared" ca="1" si="959"/>
        <v/>
      </c>
      <c r="CN588" t="str">
        <f t="shared" ca="1" si="959"/>
        <v/>
      </c>
      <c r="CO588" t="str">
        <f t="shared" ca="1" si="959"/>
        <v/>
      </c>
      <c r="CP588" t="str">
        <f t="shared" ca="1" si="959"/>
        <v/>
      </c>
      <c r="CQ588" t="str">
        <f t="shared" ca="1" si="959"/>
        <v/>
      </c>
      <c r="CR588" t="str">
        <f t="shared" ca="1" si="959"/>
        <v/>
      </c>
      <c r="CS588" t="str">
        <f t="shared" ca="1" si="959"/>
        <v/>
      </c>
      <c r="CT588" t="str">
        <f t="shared" ca="1" si="959"/>
        <v/>
      </c>
      <c r="CU588" t="str">
        <f t="shared" ca="1" si="959"/>
        <v/>
      </c>
      <c r="CV588" t="str">
        <f t="shared" ca="1" si="959"/>
        <v/>
      </c>
      <c r="CW588" t="str">
        <f t="shared" ca="1" si="959"/>
        <v/>
      </c>
      <c r="CX588" t="str">
        <f t="shared" ca="1" si="959"/>
        <v/>
      </c>
      <c r="CY588" t="str">
        <f t="shared" ca="1" si="959"/>
        <v/>
      </c>
      <c r="CZ588" t="str">
        <f t="shared" ca="1" si="959"/>
        <v/>
      </c>
      <c r="DA588" t="str">
        <f t="shared" ca="1" si="959"/>
        <v/>
      </c>
      <c r="DB588" t="str">
        <f t="shared" ca="1" si="959"/>
        <v/>
      </c>
      <c r="DC588" t="str">
        <f t="shared" ca="1" si="959"/>
        <v/>
      </c>
      <c r="DD588" t="str">
        <f t="shared" ca="1" si="959"/>
        <v/>
      </c>
      <c r="DE588" t="str">
        <f t="shared" ca="1" si="959"/>
        <v/>
      </c>
      <c r="DF588" t="str">
        <f t="shared" ca="1" si="959"/>
        <v/>
      </c>
      <c r="DG588" t="str">
        <f t="shared" ca="1" si="959"/>
        <v/>
      </c>
      <c r="DH588" t="str">
        <f t="shared" ca="1" si="959"/>
        <v/>
      </c>
      <c r="DI588" t="str">
        <f t="shared" ca="1" si="959"/>
        <v/>
      </c>
      <c r="DJ588" t="str">
        <f t="shared" ca="1" si="959"/>
        <v/>
      </c>
      <c r="DK588" t="str">
        <f t="shared" ca="1" si="959"/>
        <v/>
      </c>
      <c r="DL588" t="str">
        <f t="shared" ca="1" si="959"/>
        <v/>
      </c>
      <c r="DM588" t="str">
        <f t="shared" ca="1" si="959"/>
        <v/>
      </c>
      <c r="DN588" t="str">
        <f t="shared" ca="1" si="959"/>
        <v/>
      </c>
      <c r="DO588" t="str">
        <f t="shared" ca="1" si="959"/>
        <v/>
      </c>
      <c r="DP588" t="str">
        <f t="shared" ca="1" si="959"/>
        <v/>
      </c>
      <c r="DQ588" t="str">
        <f t="shared" ca="1" si="959"/>
        <v/>
      </c>
      <c r="DR588" t="str">
        <f t="shared" ca="1" si="959"/>
        <v/>
      </c>
      <c r="DS588" t="str">
        <f t="shared" ca="1" si="959"/>
        <v/>
      </c>
      <c r="DT588" t="str">
        <f t="shared" ca="1" si="959"/>
        <v/>
      </c>
      <c r="DU588" t="str">
        <f t="shared" ca="1" si="959"/>
        <v/>
      </c>
      <c r="DV588" t="str">
        <f t="shared" ca="1" si="959"/>
        <v/>
      </c>
      <c r="DW588" t="str">
        <f t="shared" ca="1" si="959"/>
        <v/>
      </c>
    </row>
    <row r="589" spans="1:127" x14ac:dyDescent="0.25">
      <c r="H589">
        <f t="shared" ref="H589:BS589" ca="1" si="960">IF(H590="","",   IF(GCD(H590,$E590)&gt;1,"",RAND()))</f>
        <v>0.99836772298045284</v>
      </c>
      <c r="I589">
        <f t="shared" ca="1" si="960"/>
        <v>0.96288243080887725</v>
      </c>
      <c r="J589" t="str">
        <f t="shared" ca="1" si="960"/>
        <v/>
      </c>
      <c r="K589" t="str">
        <f t="shared" ca="1" si="960"/>
        <v/>
      </c>
      <c r="L589" t="str">
        <f t="shared" ca="1" si="960"/>
        <v/>
      </c>
      <c r="M589" t="str">
        <f t="shared" ca="1" si="960"/>
        <v/>
      </c>
      <c r="N589" t="str">
        <f t="shared" ca="1" si="960"/>
        <v/>
      </c>
      <c r="O589" t="str">
        <f t="shared" ca="1" si="960"/>
        <v/>
      </c>
      <c r="P589" t="str">
        <f t="shared" ca="1" si="960"/>
        <v/>
      </c>
      <c r="Q589" t="str">
        <f t="shared" ca="1" si="960"/>
        <v/>
      </c>
      <c r="R589" t="str">
        <f t="shared" ca="1" si="960"/>
        <v/>
      </c>
      <c r="S589" t="str">
        <f t="shared" ca="1" si="960"/>
        <v/>
      </c>
      <c r="T589" t="str">
        <f t="shared" ca="1" si="960"/>
        <v/>
      </c>
      <c r="U589" t="str">
        <f t="shared" ca="1" si="960"/>
        <v/>
      </c>
      <c r="V589" t="str">
        <f t="shared" ca="1" si="960"/>
        <v/>
      </c>
      <c r="W589" t="str">
        <f t="shared" ca="1" si="960"/>
        <v/>
      </c>
      <c r="X589" t="str">
        <f t="shared" ca="1" si="960"/>
        <v/>
      </c>
      <c r="Y589" t="str">
        <f t="shared" ca="1" si="960"/>
        <v/>
      </c>
      <c r="Z589" t="str">
        <f t="shared" ca="1" si="960"/>
        <v/>
      </c>
      <c r="AA589" t="str">
        <f t="shared" ca="1" si="960"/>
        <v/>
      </c>
      <c r="AB589" t="str">
        <f t="shared" ca="1" si="960"/>
        <v/>
      </c>
      <c r="AC589" t="str">
        <f t="shared" ca="1" si="960"/>
        <v/>
      </c>
      <c r="AD589" t="str">
        <f t="shared" ca="1" si="960"/>
        <v/>
      </c>
      <c r="AE589" t="str">
        <f t="shared" ca="1" si="960"/>
        <v/>
      </c>
      <c r="AF589" t="str">
        <f t="shared" ca="1" si="960"/>
        <v/>
      </c>
      <c r="AG589" t="str">
        <f t="shared" ca="1" si="960"/>
        <v/>
      </c>
      <c r="AH589" t="str">
        <f t="shared" ca="1" si="960"/>
        <v/>
      </c>
      <c r="AI589" t="str">
        <f t="shared" ca="1" si="960"/>
        <v/>
      </c>
      <c r="AJ589" t="str">
        <f t="shared" ca="1" si="960"/>
        <v/>
      </c>
      <c r="AK589" t="str">
        <f t="shared" ca="1" si="960"/>
        <v/>
      </c>
      <c r="AL589" t="str">
        <f t="shared" ca="1" si="960"/>
        <v/>
      </c>
      <c r="AM589" t="str">
        <f t="shared" ca="1" si="960"/>
        <v/>
      </c>
      <c r="AN589" t="str">
        <f t="shared" ca="1" si="960"/>
        <v/>
      </c>
      <c r="AO589" t="str">
        <f t="shared" ca="1" si="960"/>
        <v/>
      </c>
      <c r="AP589" t="str">
        <f t="shared" ca="1" si="960"/>
        <v/>
      </c>
      <c r="AQ589" t="str">
        <f t="shared" ca="1" si="960"/>
        <v/>
      </c>
      <c r="AR589" t="str">
        <f t="shared" ca="1" si="960"/>
        <v/>
      </c>
      <c r="AS589" t="str">
        <f t="shared" ca="1" si="960"/>
        <v/>
      </c>
      <c r="AT589" t="str">
        <f t="shared" ca="1" si="960"/>
        <v/>
      </c>
      <c r="AU589" t="str">
        <f t="shared" ca="1" si="960"/>
        <v/>
      </c>
      <c r="AV589" t="str">
        <f t="shared" ca="1" si="960"/>
        <v/>
      </c>
      <c r="AW589" t="str">
        <f t="shared" ca="1" si="960"/>
        <v/>
      </c>
      <c r="AX589" t="str">
        <f t="shared" ca="1" si="960"/>
        <v/>
      </c>
      <c r="AY589" t="str">
        <f t="shared" ca="1" si="960"/>
        <v/>
      </c>
      <c r="AZ589" t="str">
        <f t="shared" ca="1" si="960"/>
        <v/>
      </c>
      <c r="BA589" t="str">
        <f t="shared" ca="1" si="960"/>
        <v/>
      </c>
      <c r="BB589" t="str">
        <f t="shared" ca="1" si="960"/>
        <v/>
      </c>
      <c r="BC589" t="str">
        <f t="shared" ca="1" si="960"/>
        <v/>
      </c>
      <c r="BD589" t="str">
        <f t="shared" ca="1" si="960"/>
        <v/>
      </c>
      <c r="BE589" t="str">
        <f t="shared" ca="1" si="960"/>
        <v/>
      </c>
      <c r="BF589" t="str">
        <f t="shared" ca="1" si="960"/>
        <v/>
      </c>
      <c r="BG589" t="str">
        <f t="shared" ca="1" si="960"/>
        <v/>
      </c>
      <c r="BH589" t="str">
        <f t="shared" ca="1" si="960"/>
        <v/>
      </c>
      <c r="BI589" t="str">
        <f t="shared" ca="1" si="960"/>
        <v/>
      </c>
      <c r="BJ589" t="str">
        <f t="shared" ca="1" si="960"/>
        <v/>
      </c>
      <c r="BK589" t="str">
        <f t="shared" ca="1" si="960"/>
        <v/>
      </c>
      <c r="BL589" t="str">
        <f t="shared" ca="1" si="960"/>
        <v/>
      </c>
      <c r="BM589" t="str">
        <f t="shared" ca="1" si="960"/>
        <v/>
      </c>
      <c r="BN589" t="str">
        <f t="shared" ca="1" si="960"/>
        <v/>
      </c>
      <c r="BO589" t="str">
        <f t="shared" ca="1" si="960"/>
        <v/>
      </c>
      <c r="BP589" t="str">
        <f t="shared" ca="1" si="960"/>
        <v/>
      </c>
      <c r="BQ589" t="str">
        <f t="shared" ca="1" si="960"/>
        <v/>
      </c>
      <c r="BR589" t="str">
        <f t="shared" ca="1" si="960"/>
        <v/>
      </c>
      <c r="BS589" t="str">
        <f t="shared" ca="1" si="960"/>
        <v/>
      </c>
      <c r="BT589" t="str">
        <f t="shared" ref="BT589:DW589" ca="1" si="961">IF(BT590="","",   IF(GCD(BT590,$E590)&gt;1,"",RAND()))</f>
        <v/>
      </c>
      <c r="BU589" t="str">
        <f t="shared" ca="1" si="961"/>
        <v/>
      </c>
      <c r="BV589" t="str">
        <f t="shared" ca="1" si="961"/>
        <v/>
      </c>
      <c r="BW589" t="str">
        <f t="shared" ca="1" si="961"/>
        <v/>
      </c>
      <c r="BX589" t="str">
        <f t="shared" ca="1" si="961"/>
        <v/>
      </c>
      <c r="BY589" t="str">
        <f t="shared" ca="1" si="961"/>
        <v/>
      </c>
      <c r="BZ589" t="str">
        <f t="shared" ca="1" si="961"/>
        <v/>
      </c>
      <c r="CA589" t="str">
        <f t="shared" ca="1" si="961"/>
        <v/>
      </c>
      <c r="CB589" t="str">
        <f t="shared" ca="1" si="961"/>
        <v/>
      </c>
      <c r="CC589" t="str">
        <f t="shared" ca="1" si="961"/>
        <v/>
      </c>
      <c r="CD589" t="str">
        <f t="shared" ca="1" si="961"/>
        <v/>
      </c>
      <c r="CE589" t="str">
        <f t="shared" ca="1" si="961"/>
        <v/>
      </c>
      <c r="CF589" t="str">
        <f t="shared" ca="1" si="961"/>
        <v/>
      </c>
      <c r="CG589" t="str">
        <f t="shared" ca="1" si="961"/>
        <v/>
      </c>
      <c r="CH589" t="str">
        <f t="shared" ca="1" si="961"/>
        <v/>
      </c>
      <c r="CI589" t="str">
        <f t="shared" ca="1" si="961"/>
        <v/>
      </c>
      <c r="CJ589" t="str">
        <f t="shared" ca="1" si="961"/>
        <v/>
      </c>
      <c r="CK589" t="str">
        <f t="shared" ca="1" si="961"/>
        <v/>
      </c>
      <c r="CL589" t="str">
        <f t="shared" ca="1" si="961"/>
        <v/>
      </c>
      <c r="CM589" t="str">
        <f t="shared" ca="1" si="961"/>
        <v/>
      </c>
      <c r="CN589" t="str">
        <f t="shared" ca="1" si="961"/>
        <v/>
      </c>
      <c r="CO589" t="str">
        <f t="shared" ca="1" si="961"/>
        <v/>
      </c>
      <c r="CP589" t="str">
        <f t="shared" ca="1" si="961"/>
        <v/>
      </c>
      <c r="CQ589" t="str">
        <f t="shared" ca="1" si="961"/>
        <v/>
      </c>
      <c r="CR589" t="str">
        <f t="shared" ca="1" si="961"/>
        <v/>
      </c>
      <c r="CS589" t="str">
        <f t="shared" ca="1" si="961"/>
        <v/>
      </c>
      <c r="CT589" t="str">
        <f t="shared" ca="1" si="961"/>
        <v/>
      </c>
      <c r="CU589" t="str">
        <f t="shared" ca="1" si="961"/>
        <v/>
      </c>
      <c r="CV589" t="str">
        <f t="shared" ca="1" si="961"/>
        <v/>
      </c>
      <c r="CW589" t="str">
        <f t="shared" ca="1" si="961"/>
        <v/>
      </c>
      <c r="CX589" t="str">
        <f t="shared" ca="1" si="961"/>
        <v/>
      </c>
      <c r="CY589" t="str">
        <f t="shared" ca="1" si="961"/>
        <v/>
      </c>
      <c r="CZ589" t="str">
        <f t="shared" ca="1" si="961"/>
        <v/>
      </c>
      <c r="DA589" t="str">
        <f t="shared" ca="1" si="961"/>
        <v/>
      </c>
      <c r="DB589" t="str">
        <f t="shared" ca="1" si="961"/>
        <v/>
      </c>
      <c r="DC589" t="str">
        <f t="shared" ca="1" si="961"/>
        <v/>
      </c>
      <c r="DD589" t="str">
        <f t="shared" ca="1" si="961"/>
        <v/>
      </c>
      <c r="DE589" t="str">
        <f t="shared" ca="1" si="961"/>
        <v/>
      </c>
      <c r="DF589" t="str">
        <f t="shared" ca="1" si="961"/>
        <v/>
      </c>
      <c r="DG589" t="str">
        <f t="shared" ca="1" si="961"/>
        <v/>
      </c>
      <c r="DH589" t="str">
        <f t="shared" ca="1" si="961"/>
        <v/>
      </c>
      <c r="DI589" t="str">
        <f t="shared" ca="1" si="961"/>
        <v/>
      </c>
      <c r="DJ589" t="str">
        <f t="shared" ca="1" si="961"/>
        <v/>
      </c>
      <c r="DK589" t="str">
        <f t="shared" ca="1" si="961"/>
        <v/>
      </c>
      <c r="DL589" t="str">
        <f t="shared" ca="1" si="961"/>
        <v/>
      </c>
      <c r="DM589" t="str">
        <f t="shared" ca="1" si="961"/>
        <v/>
      </c>
      <c r="DN589" t="str">
        <f t="shared" ca="1" si="961"/>
        <v/>
      </c>
      <c r="DO589" t="str">
        <f t="shared" ca="1" si="961"/>
        <v/>
      </c>
      <c r="DP589" t="str">
        <f t="shared" ca="1" si="961"/>
        <v/>
      </c>
      <c r="DQ589" t="str">
        <f t="shared" ca="1" si="961"/>
        <v/>
      </c>
      <c r="DR589" t="str">
        <f t="shared" ca="1" si="961"/>
        <v/>
      </c>
      <c r="DS589" t="str">
        <f t="shared" ca="1" si="961"/>
        <v/>
      </c>
      <c r="DT589" t="str">
        <f t="shared" ca="1" si="961"/>
        <v/>
      </c>
      <c r="DU589" t="str">
        <f t="shared" ca="1" si="961"/>
        <v/>
      </c>
      <c r="DV589" t="str">
        <f t="shared" ca="1" si="961"/>
        <v/>
      </c>
      <c r="DW589" t="str">
        <f t="shared" ca="1" si="961"/>
        <v/>
      </c>
    </row>
    <row r="590" spans="1:127" x14ac:dyDescent="0.25">
      <c r="A590">
        <f t="shared" ref="A590" ca="1" si="962">IF(B590="","",RANK(B590,B:B))</f>
        <v>7</v>
      </c>
      <c r="B590">
        <f ca="1">IF(E590&lt;=[1]MasterParam!$A$1,RAND(),"")</f>
        <v>0.57647349837233286</v>
      </c>
      <c r="E590">
        <f t="shared" si="913"/>
        <v>3</v>
      </c>
      <c r="F590">
        <f t="shared" ca="1" si="914"/>
        <v>1</v>
      </c>
      <c r="H590">
        <f t="shared" ref="H590" si="963">H585</f>
        <v>1</v>
      </c>
      <c r="I590">
        <f t="shared" ref="I590:BT590" si="964">IF(H590="","",IF(H590+1&lt;$E590,H590+1,""))</f>
        <v>2</v>
      </c>
      <c r="J590" t="str">
        <f t="shared" si="964"/>
        <v/>
      </c>
      <c r="K590" t="str">
        <f t="shared" si="964"/>
        <v/>
      </c>
      <c r="L590" t="str">
        <f t="shared" si="964"/>
        <v/>
      </c>
      <c r="M590" t="str">
        <f t="shared" si="964"/>
        <v/>
      </c>
      <c r="N590" t="str">
        <f t="shared" si="964"/>
        <v/>
      </c>
      <c r="O590" t="str">
        <f t="shared" si="964"/>
        <v/>
      </c>
      <c r="P590" t="str">
        <f t="shared" si="964"/>
        <v/>
      </c>
      <c r="Q590" t="str">
        <f t="shared" si="964"/>
        <v/>
      </c>
      <c r="R590" t="str">
        <f t="shared" si="964"/>
        <v/>
      </c>
      <c r="S590" t="str">
        <f t="shared" si="964"/>
        <v/>
      </c>
      <c r="T590" t="str">
        <f t="shared" si="964"/>
        <v/>
      </c>
      <c r="U590" t="str">
        <f t="shared" si="964"/>
        <v/>
      </c>
      <c r="V590" t="str">
        <f t="shared" si="964"/>
        <v/>
      </c>
      <c r="W590" t="str">
        <f t="shared" si="964"/>
        <v/>
      </c>
      <c r="X590" t="str">
        <f t="shared" si="964"/>
        <v/>
      </c>
      <c r="Y590" t="str">
        <f t="shared" si="964"/>
        <v/>
      </c>
      <c r="Z590" t="str">
        <f t="shared" si="964"/>
        <v/>
      </c>
      <c r="AA590" t="str">
        <f t="shared" si="964"/>
        <v/>
      </c>
      <c r="AB590" t="str">
        <f t="shared" si="964"/>
        <v/>
      </c>
      <c r="AC590" t="str">
        <f t="shared" si="964"/>
        <v/>
      </c>
      <c r="AD590" t="str">
        <f t="shared" si="964"/>
        <v/>
      </c>
      <c r="AE590" t="str">
        <f t="shared" si="964"/>
        <v/>
      </c>
      <c r="AF590" t="str">
        <f t="shared" si="964"/>
        <v/>
      </c>
      <c r="AG590" t="str">
        <f t="shared" si="964"/>
        <v/>
      </c>
      <c r="AH590" t="str">
        <f t="shared" si="964"/>
        <v/>
      </c>
      <c r="AI590" t="str">
        <f t="shared" si="964"/>
        <v/>
      </c>
      <c r="AJ590" t="str">
        <f t="shared" si="964"/>
        <v/>
      </c>
      <c r="AK590" t="str">
        <f t="shared" si="964"/>
        <v/>
      </c>
      <c r="AL590" t="str">
        <f t="shared" si="964"/>
        <v/>
      </c>
      <c r="AM590" t="str">
        <f t="shared" si="964"/>
        <v/>
      </c>
      <c r="AN590" t="str">
        <f t="shared" si="964"/>
        <v/>
      </c>
      <c r="AO590" t="str">
        <f t="shared" si="964"/>
        <v/>
      </c>
      <c r="AP590" t="str">
        <f t="shared" si="964"/>
        <v/>
      </c>
      <c r="AQ590" t="str">
        <f t="shared" si="964"/>
        <v/>
      </c>
      <c r="AR590" t="str">
        <f t="shared" si="964"/>
        <v/>
      </c>
      <c r="AS590" t="str">
        <f t="shared" si="964"/>
        <v/>
      </c>
      <c r="AT590" t="str">
        <f t="shared" si="964"/>
        <v/>
      </c>
      <c r="AU590" t="str">
        <f t="shared" si="964"/>
        <v/>
      </c>
      <c r="AV590" t="str">
        <f t="shared" si="964"/>
        <v/>
      </c>
      <c r="AW590" t="str">
        <f t="shared" si="964"/>
        <v/>
      </c>
      <c r="AX590" t="str">
        <f t="shared" si="964"/>
        <v/>
      </c>
      <c r="AY590" t="str">
        <f t="shared" si="964"/>
        <v/>
      </c>
      <c r="AZ590" t="str">
        <f t="shared" si="964"/>
        <v/>
      </c>
      <c r="BA590" t="str">
        <f t="shared" si="964"/>
        <v/>
      </c>
      <c r="BB590" t="str">
        <f t="shared" si="964"/>
        <v/>
      </c>
      <c r="BC590" t="str">
        <f t="shared" si="964"/>
        <v/>
      </c>
      <c r="BD590" t="str">
        <f t="shared" si="964"/>
        <v/>
      </c>
      <c r="BE590" t="str">
        <f t="shared" si="964"/>
        <v/>
      </c>
      <c r="BF590" t="str">
        <f t="shared" si="964"/>
        <v/>
      </c>
      <c r="BG590" t="str">
        <f t="shared" si="964"/>
        <v/>
      </c>
      <c r="BH590" t="str">
        <f t="shared" si="964"/>
        <v/>
      </c>
      <c r="BI590" t="str">
        <f t="shared" si="964"/>
        <v/>
      </c>
      <c r="BJ590" t="str">
        <f t="shared" si="964"/>
        <v/>
      </c>
      <c r="BK590" t="str">
        <f t="shared" si="964"/>
        <v/>
      </c>
      <c r="BL590" t="str">
        <f t="shared" si="964"/>
        <v/>
      </c>
      <c r="BM590" t="str">
        <f t="shared" si="964"/>
        <v/>
      </c>
      <c r="BN590" t="str">
        <f t="shared" si="964"/>
        <v/>
      </c>
      <c r="BO590" t="str">
        <f t="shared" si="964"/>
        <v/>
      </c>
      <c r="BP590" t="str">
        <f t="shared" si="964"/>
        <v/>
      </c>
      <c r="BQ590" t="str">
        <f t="shared" si="964"/>
        <v/>
      </c>
      <c r="BR590" t="str">
        <f t="shared" si="964"/>
        <v/>
      </c>
      <c r="BS590" t="str">
        <f t="shared" si="964"/>
        <v/>
      </c>
      <c r="BT590" t="str">
        <f t="shared" si="964"/>
        <v/>
      </c>
      <c r="BU590" t="str">
        <f t="shared" ref="BU590:DV590" si="965">IF(BT590="","",IF(BT590+1&lt;$E590,BT590+1,""))</f>
        <v/>
      </c>
      <c r="BV590" t="str">
        <f t="shared" si="965"/>
        <v/>
      </c>
      <c r="BW590" t="str">
        <f t="shared" si="965"/>
        <v/>
      </c>
      <c r="BX590" t="str">
        <f t="shared" si="965"/>
        <v/>
      </c>
      <c r="BY590" t="str">
        <f t="shared" si="965"/>
        <v/>
      </c>
      <c r="BZ590" t="str">
        <f t="shared" si="965"/>
        <v/>
      </c>
      <c r="CA590" t="str">
        <f t="shared" si="965"/>
        <v/>
      </c>
      <c r="CB590" t="str">
        <f t="shared" si="965"/>
        <v/>
      </c>
      <c r="CC590" t="str">
        <f t="shared" si="965"/>
        <v/>
      </c>
      <c r="CD590" t="str">
        <f t="shared" si="965"/>
        <v/>
      </c>
      <c r="CE590" t="str">
        <f t="shared" si="965"/>
        <v/>
      </c>
      <c r="CF590" t="str">
        <f t="shared" si="965"/>
        <v/>
      </c>
      <c r="CG590" t="str">
        <f t="shared" si="965"/>
        <v/>
      </c>
      <c r="CH590" t="str">
        <f t="shared" si="965"/>
        <v/>
      </c>
      <c r="CI590" t="str">
        <f t="shared" si="965"/>
        <v/>
      </c>
      <c r="CJ590" t="str">
        <f t="shared" si="965"/>
        <v/>
      </c>
      <c r="CK590" t="str">
        <f t="shared" si="965"/>
        <v/>
      </c>
      <c r="CL590" t="str">
        <f t="shared" si="965"/>
        <v/>
      </c>
      <c r="CM590" t="str">
        <f t="shared" si="965"/>
        <v/>
      </c>
      <c r="CN590" t="str">
        <f t="shared" si="965"/>
        <v/>
      </c>
      <c r="CO590" t="str">
        <f t="shared" si="965"/>
        <v/>
      </c>
      <c r="CP590" t="str">
        <f t="shared" si="965"/>
        <v/>
      </c>
      <c r="CQ590" t="str">
        <f t="shared" si="965"/>
        <v/>
      </c>
      <c r="CR590" t="str">
        <f t="shared" si="965"/>
        <v/>
      </c>
      <c r="CS590" t="str">
        <f t="shared" si="965"/>
        <v/>
      </c>
      <c r="CT590" t="str">
        <f t="shared" si="965"/>
        <v/>
      </c>
      <c r="CU590" t="str">
        <f t="shared" si="965"/>
        <v/>
      </c>
      <c r="CV590" t="str">
        <f t="shared" si="965"/>
        <v/>
      </c>
      <c r="CW590" t="str">
        <f t="shared" si="965"/>
        <v/>
      </c>
      <c r="CX590" t="str">
        <f t="shared" si="965"/>
        <v/>
      </c>
      <c r="CY590" t="str">
        <f t="shared" si="965"/>
        <v/>
      </c>
      <c r="CZ590" t="str">
        <f t="shared" si="965"/>
        <v/>
      </c>
      <c r="DA590" t="str">
        <f t="shared" si="965"/>
        <v/>
      </c>
      <c r="DB590" t="str">
        <f t="shared" si="965"/>
        <v/>
      </c>
      <c r="DC590" t="str">
        <f t="shared" si="965"/>
        <v/>
      </c>
      <c r="DD590" t="str">
        <f t="shared" si="965"/>
        <v/>
      </c>
      <c r="DE590" t="str">
        <f t="shared" si="965"/>
        <v/>
      </c>
      <c r="DF590" t="str">
        <f t="shared" si="965"/>
        <v/>
      </c>
      <c r="DG590" t="str">
        <f t="shared" si="965"/>
        <v/>
      </c>
      <c r="DH590" t="str">
        <f t="shared" si="965"/>
        <v/>
      </c>
      <c r="DI590" t="str">
        <f t="shared" si="965"/>
        <v/>
      </c>
      <c r="DJ590" t="str">
        <f t="shared" si="965"/>
        <v/>
      </c>
      <c r="DK590" t="str">
        <f t="shared" si="965"/>
        <v/>
      </c>
      <c r="DL590" t="str">
        <f t="shared" si="965"/>
        <v/>
      </c>
      <c r="DM590" t="str">
        <f t="shared" si="965"/>
        <v/>
      </c>
      <c r="DN590" t="str">
        <f t="shared" si="965"/>
        <v/>
      </c>
      <c r="DO590" t="str">
        <f t="shared" si="965"/>
        <v/>
      </c>
      <c r="DP590" t="str">
        <f t="shared" si="965"/>
        <v/>
      </c>
      <c r="DQ590" t="str">
        <f t="shared" si="965"/>
        <v/>
      </c>
      <c r="DR590" t="str">
        <f t="shared" si="965"/>
        <v/>
      </c>
      <c r="DS590" t="str">
        <f t="shared" si="965"/>
        <v/>
      </c>
      <c r="DT590" t="str">
        <f t="shared" si="965"/>
        <v/>
      </c>
      <c r="DU590" t="str">
        <f t="shared" si="965"/>
        <v/>
      </c>
      <c r="DV590" t="str">
        <f t="shared" si="965"/>
        <v/>
      </c>
    </row>
    <row r="593" spans="1:127" x14ac:dyDescent="0.25">
      <c r="H593">
        <f t="shared" ref="H593:BS593" ca="1" si="966">IF(H594="","",RANK(H594,$H594:$DV594))</f>
        <v>1</v>
      </c>
      <c r="I593" t="str">
        <f t="shared" ca="1" si="966"/>
        <v/>
      </c>
      <c r="J593" t="str">
        <f t="shared" ca="1" si="966"/>
        <v/>
      </c>
      <c r="K593" t="str">
        <f t="shared" ca="1" si="966"/>
        <v/>
      </c>
      <c r="L593" t="str">
        <f t="shared" ca="1" si="966"/>
        <v/>
      </c>
      <c r="M593" t="str">
        <f t="shared" ca="1" si="966"/>
        <v/>
      </c>
      <c r="N593" t="str">
        <f t="shared" ca="1" si="966"/>
        <v/>
      </c>
      <c r="O593" t="str">
        <f t="shared" ca="1" si="966"/>
        <v/>
      </c>
      <c r="P593" t="str">
        <f t="shared" ca="1" si="966"/>
        <v/>
      </c>
      <c r="Q593" t="str">
        <f t="shared" ca="1" si="966"/>
        <v/>
      </c>
      <c r="R593" t="str">
        <f t="shared" ca="1" si="966"/>
        <v/>
      </c>
      <c r="S593" t="str">
        <f t="shared" ca="1" si="966"/>
        <v/>
      </c>
      <c r="T593" t="str">
        <f t="shared" ca="1" si="966"/>
        <v/>
      </c>
      <c r="U593" t="str">
        <f t="shared" ca="1" si="966"/>
        <v/>
      </c>
      <c r="V593" t="str">
        <f t="shared" ca="1" si="966"/>
        <v/>
      </c>
      <c r="W593" t="str">
        <f t="shared" ca="1" si="966"/>
        <v/>
      </c>
      <c r="X593" t="str">
        <f t="shared" ca="1" si="966"/>
        <v/>
      </c>
      <c r="Y593" t="str">
        <f t="shared" ca="1" si="966"/>
        <v/>
      </c>
      <c r="Z593" t="str">
        <f t="shared" ca="1" si="966"/>
        <v/>
      </c>
      <c r="AA593" t="str">
        <f t="shared" ca="1" si="966"/>
        <v/>
      </c>
      <c r="AB593" t="str">
        <f t="shared" ca="1" si="966"/>
        <v/>
      </c>
      <c r="AC593" t="str">
        <f t="shared" ca="1" si="966"/>
        <v/>
      </c>
      <c r="AD593" t="str">
        <f t="shared" ca="1" si="966"/>
        <v/>
      </c>
      <c r="AE593" t="str">
        <f t="shared" ca="1" si="966"/>
        <v/>
      </c>
      <c r="AF593" t="str">
        <f t="shared" ca="1" si="966"/>
        <v/>
      </c>
      <c r="AG593" t="str">
        <f t="shared" ca="1" si="966"/>
        <v/>
      </c>
      <c r="AH593" t="str">
        <f t="shared" ca="1" si="966"/>
        <v/>
      </c>
      <c r="AI593" t="str">
        <f t="shared" ca="1" si="966"/>
        <v/>
      </c>
      <c r="AJ593" t="str">
        <f t="shared" ca="1" si="966"/>
        <v/>
      </c>
      <c r="AK593" t="str">
        <f t="shared" ca="1" si="966"/>
        <v/>
      </c>
      <c r="AL593" t="str">
        <f t="shared" ca="1" si="966"/>
        <v/>
      </c>
      <c r="AM593" t="str">
        <f t="shared" ca="1" si="966"/>
        <v/>
      </c>
      <c r="AN593" t="str">
        <f t="shared" ca="1" si="966"/>
        <v/>
      </c>
      <c r="AO593" t="str">
        <f t="shared" ca="1" si="966"/>
        <v/>
      </c>
      <c r="AP593" t="str">
        <f t="shared" ca="1" si="966"/>
        <v/>
      </c>
      <c r="AQ593" t="str">
        <f t="shared" ca="1" si="966"/>
        <v/>
      </c>
      <c r="AR593" t="str">
        <f t="shared" ca="1" si="966"/>
        <v/>
      </c>
      <c r="AS593" t="str">
        <f t="shared" ca="1" si="966"/>
        <v/>
      </c>
      <c r="AT593" t="str">
        <f t="shared" ca="1" si="966"/>
        <v/>
      </c>
      <c r="AU593" t="str">
        <f t="shared" ca="1" si="966"/>
        <v/>
      </c>
      <c r="AV593" t="str">
        <f t="shared" ca="1" si="966"/>
        <v/>
      </c>
      <c r="AW593" t="str">
        <f t="shared" ca="1" si="966"/>
        <v/>
      </c>
      <c r="AX593" t="str">
        <f t="shared" ca="1" si="966"/>
        <v/>
      </c>
      <c r="AY593" t="str">
        <f t="shared" ca="1" si="966"/>
        <v/>
      </c>
      <c r="AZ593" t="str">
        <f t="shared" ca="1" si="966"/>
        <v/>
      </c>
      <c r="BA593" t="str">
        <f t="shared" ca="1" si="966"/>
        <v/>
      </c>
      <c r="BB593" t="str">
        <f t="shared" ca="1" si="966"/>
        <v/>
      </c>
      <c r="BC593" t="str">
        <f t="shared" ca="1" si="966"/>
        <v/>
      </c>
      <c r="BD593" t="str">
        <f t="shared" ca="1" si="966"/>
        <v/>
      </c>
      <c r="BE593" t="str">
        <f t="shared" ca="1" si="966"/>
        <v/>
      </c>
      <c r="BF593" t="str">
        <f t="shared" ca="1" si="966"/>
        <v/>
      </c>
      <c r="BG593" t="str">
        <f t="shared" ca="1" si="966"/>
        <v/>
      </c>
      <c r="BH593" t="str">
        <f t="shared" ca="1" si="966"/>
        <v/>
      </c>
      <c r="BI593" t="str">
        <f t="shared" ca="1" si="966"/>
        <v/>
      </c>
      <c r="BJ593" t="str">
        <f t="shared" ca="1" si="966"/>
        <v/>
      </c>
      <c r="BK593" t="str">
        <f t="shared" ca="1" si="966"/>
        <v/>
      </c>
      <c r="BL593" t="str">
        <f t="shared" ca="1" si="966"/>
        <v/>
      </c>
      <c r="BM593" t="str">
        <f t="shared" ca="1" si="966"/>
        <v/>
      </c>
      <c r="BN593" t="str">
        <f t="shared" ca="1" si="966"/>
        <v/>
      </c>
      <c r="BO593" t="str">
        <f t="shared" ca="1" si="966"/>
        <v/>
      </c>
      <c r="BP593" t="str">
        <f t="shared" ca="1" si="966"/>
        <v/>
      </c>
      <c r="BQ593" t="str">
        <f t="shared" ca="1" si="966"/>
        <v/>
      </c>
      <c r="BR593" t="str">
        <f t="shared" ca="1" si="966"/>
        <v/>
      </c>
      <c r="BS593" t="str">
        <f t="shared" ca="1" si="966"/>
        <v/>
      </c>
      <c r="BT593" t="str">
        <f t="shared" ref="BT593:DW593" ca="1" si="967">IF(BT594="","",RANK(BT594,$H594:$DV594))</f>
        <v/>
      </c>
      <c r="BU593" t="str">
        <f t="shared" ca="1" si="967"/>
        <v/>
      </c>
      <c r="BV593" t="str">
        <f t="shared" ca="1" si="967"/>
        <v/>
      </c>
      <c r="BW593" t="str">
        <f t="shared" ca="1" si="967"/>
        <v/>
      </c>
      <c r="BX593" t="str">
        <f t="shared" ca="1" si="967"/>
        <v/>
      </c>
      <c r="BY593" t="str">
        <f t="shared" ca="1" si="967"/>
        <v/>
      </c>
      <c r="BZ593" t="str">
        <f t="shared" ca="1" si="967"/>
        <v/>
      </c>
      <c r="CA593" t="str">
        <f t="shared" ca="1" si="967"/>
        <v/>
      </c>
      <c r="CB593" t="str">
        <f t="shared" ca="1" si="967"/>
        <v/>
      </c>
      <c r="CC593" t="str">
        <f t="shared" ca="1" si="967"/>
        <v/>
      </c>
      <c r="CD593" t="str">
        <f t="shared" ca="1" si="967"/>
        <v/>
      </c>
      <c r="CE593" t="str">
        <f t="shared" ca="1" si="967"/>
        <v/>
      </c>
      <c r="CF593" t="str">
        <f t="shared" ca="1" si="967"/>
        <v/>
      </c>
      <c r="CG593" t="str">
        <f t="shared" ca="1" si="967"/>
        <v/>
      </c>
      <c r="CH593" t="str">
        <f t="shared" ca="1" si="967"/>
        <v/>
      </c>
      <c r="CI593" t="str">
        <f t="shared" ca="1" si="967"/>
        <v/>
      </c>
      <c r="CJ593" t="str">
        <f t="shared" ca="1" si="967"/>
        <v/>
      </c>
      <c r="CK593" t="str">
        <f t="shared" ca="1" si="967"/>
        <v/>
      </c>
      <c r="CL593" t="str">
        <f t="shared" ca="1" si="967"/>
        <v/>
      </c>
      <c r="CM593" t="str">
        <f t="shared" ca="1" si="967"/>
        <v/>
      </c>
      <c r="CN593" t="str">
        <f t="shared" ca="1" si="967"/>
        <v/>
      </c>
      <c r="CO593" t="str">
        <f t="shared" ca="1" si="967"/>
        <v/>
      </c>
      <c r="CP593" t="str">
        <f t="shared" ca="1" si="967"/>
        <v/>
      </c>
      <c r="CQ593" t="str">
        <f t="shared" ca="1" si="967"/>
        <v/>
      </c>
      <c r="CR593" t="str">
        <f t="shared" ca="1" si="967"/>
        <v/>
      </c>
      <c r="CS593" t="str">
        <f t="shared" ca="1" si="967"/>
        <v/>
      </c>
      <c r="CT593" t="str">
        <f t="shared" ca="1" si="967"/>
        <v/>
      </c>
      <c r="CU593" t="str">
        <f t="shared" ca="1" si="967"/>
        <v/>
      </c>
      <c r="CV593" t="str">
        <f t="shared" ca="1" si="967"/>
        <v/>
      </c>
      <c r="CW593" t="str">
        <f t="shared" ca="1" si="967"/>
        <v/>
      </c>
      <c r="CX593" t="str">
        <f t="shared" ca="1" si="967"/>
        <v/>
      </c>
      <c r="CY593" t="str">
        <f t="shared" ca="1" si="967"/>
        <v/>
      </c>
      <c r="CZ593" t="str">
        <f t="shared" ca="1" si="967"/>
        <v/>
      </c>
      <c r="DA593" t="str">
        <f t="shared" ca="1" si="967"/>
        <v/>
      </c>
      <c r="DB593" t="str">
        <f t="shared" ca="1" si="967"/>
        <v/>
      </c>
      <c r="DC593" t="str">
        <f t="shared" ca="1" si="967"/>
        <v/>
      </c>
      <c r="DD593" t="str">
        <f t="shared" ca="1" si="967"/>
        <v/>
      </c>
      <c r="DE593" t="str">
        <f t="shared" ca="1" si="967"/>
        <v/>
      </c>
      <c r="DF593" t="str">
        <f t="shared" ca="1" si="967"/>
        <v/>
      </c>
      <c r="DG593" t="str">
        <f t="shared" ca="1" si="967"/>
        <v/>
      </c>
      <c r="DH593" t="str">
        <f t="shared" ca="1" si="967"/>
        <v/>
      </c>
      <c r="DI593" t="str">
        <f t="shared" ca="1" si="967"/>
        <v/>
      </c>
      <c r="DJ593" t="str">
        <f t="shared" ca="1" si="967"/>
        <v/>
      </c>
      <c r="DK593" t="str">
        <f t="shared" ca="1" si="967"/>
        <v/>
      </c>
      <c r="DL593" t="str">
        <f t="shared" ca="1" si="967"/>
        <v/>
      </c>
      <c r="DM593" t="str">
        <f t="shared" ca="1" si="967"/>
        <v/>
      </c>
      <c r="DN593" t="str">
        <f t="shared" ca="1" si="967"/>
        <v/>
      </c>
      <c r="DO593" t="str">
        <f t="shared" ca="1" si="967"/>
        <v/>
      </c>
      <c r="DP593" t="str">
        <f t="shared" ca="1" si="967"/>
        <v/>
      </c>
      <c r="DQ593" t="str">
        <f t="shared" ca="1" si="967"/>
        <v/>
      </c>
      <c r="DR593" t="str">
        <f t="shared" ca="1" si="967"/>
        <v/>
      </c>
      <c r="DS593" t="str">
        <f t="shared" ca="1" si="967"/>
        <v/>
      </c>
      <c r="DT593" t="str">
        <f t="shared" ca="1" si="967"/>
        <v/>
      </c>
      <c r="DU593" t="str">
        <f t="shared" ca="1" si="967"/>
        <v/>
      </c>
      <c r="DV593" t="str">
        <f t="shared" ca="1" si="967"/>
        <v/>
      </c>
      <c r="DW593" t="str">
        <f t="shared" ca="1" si="967"/>
        <v/>
      </c>
    </row>
    <row r="594" spans="1:127" x14ac:dyDescent="0.25">
      <c r="H594">
        <f t="shared" ref="H594:BS594" ca="1" si="968">IF(H595="","",   IF(GCD(H595,$E595)&gt;1,"",RAND()))</f>
        <v>0.45070548337628868</v>
      </c>
      <c r="I594" t="str">
        <f t="shared" ca="1" si="968"/>
        <v/>
      </c>
      <c r="J594" t="str">
        <f t="shared" ca="1" si="968"/>
        <v/>
      </c>
      <c r="K594" t="str">
        <f t="shared" ca="1" si="968"/>
        <v/>
      </c>
      <c r="L594" t="str">
        <f t="shared" ca="1" si="968"/>
        <v/>
      </c>
      <c r="M594" t="str">
        <f t="shared" ca="1" si="968"/>
        <v/>
      </c>
      <c r="N594" t="str">
        <f t="shared" ca="1" si="968"/>
        <v/>
      </c>
      <c r="O594" t="str">
        <f t="shared" ca="1" si="968"/>
        <v/>
      </c>
      <c r="P594" t="str">
        <f t="shared" ca="1" si="968"/>
        <v/>
      </c>
      <c r="Q594" t="str">
        <f t="shared" ca="1" si="968"/>
        <v/>
      </c>
      <c r="R594" t="str">
        <f t="shared" ca="1" si="968"/>
        <v/>
      </c>
      <c r="S594" t="str">
        <f t="shared" ca="1" si="968"/>
        <v/>
      </c>
      <c r="T594" t="str">
        <f t="shared" ca="1" si="968"/>
        <v/>
      </c>
      <c r="U594" t="str">
        <f t="shared" ca="1" si="968"/>
        <v/>
      </c>
      <c r="V594" t="str">
        <f t="shared" ca="1" si="968"/>
        <v/>
      </c>
      <c r="W594" t="str">
        <f t="shared" ca="1" si="968"/>
        <v/>
      </c>
      <c r="X594" t="str">
        <f t="shared" ca="1" si="968"/>
        <v/>
      </c>
      <c r="Y594" t="str">
        <f t="shared" ca="1" si="968"/>
        <v/>
      </c>
      <c r="Z594" t="str">
        <f t="shared" ca="1" si="968"/>
        <v/>
      </c>
      <c r="AA594" t="str">
        <f t="shared" ca="1" si="968"/>
        <v/>
      </c>
      <c r="AB594" t="str">
        <f t="shared" ca="1" si="968"/>
        <v/>
      </c>
      <c r="AC594" t="str">
        <f t="shared" ca="1" si="968"/>
        <v/>
      </c>
      <c r="AD594" t="str">
        <f t="shared" ca="1" si="968"/>
        <v/>
      </c>
      <c r="AE594" t="str">
        <f t="shared" ca="1" si="968"/>
        <v/>
      </c>
      <c r="AF594" t="str">
        <f t="shared" ca="1" si="968"/>
        <v/>
      </c>
      <c r="AG594" t="str">
        <f t="shared" ca="1" si="968"/>
        <v/>
      </c>
      <c r="AH594" t="str">
        <f t="shared" ca="1" si="968"/>
        <v/>
      </c>
      <c r="AI594" t="str">
        <f t="shared" ca="1" si="968"/>
        <v/>
      </c>
      <c r="AJ594" t="str">
        <f t="shared" ca="1" si="968"/>
        <v/>
      </c>
      <c r="AK594" t="str">
        <f t="shared" ca="1" si="968"/>
        <v/>
      </c>
      <c r="AL594" t="str">
        <f t="shared" ca="1" si="968"/>
        <v/>
      </c>
      <c r="AM594" t="str">
        <f t="shared" ca="1" si="968"/>
        <v/>
      </c>
      <c r="AN594" t="str">
        <f t="shared" ca="1" si="968"/>
        <v/>
      </c>
      <c r="AO594" t="str">
        <f t="shared" ca="1" si="968"/>
        <v/>
      </c>
      <c r="AP594" t="str">
        <f t="shared" ca="1" si="968"/>
        <v/>
      </c>
      <c r="AQ594" t="str">
        <f t="shared" ca="1" si="968"/>
        <v/>
      </c>
      <c r="AR594" t="str">
        <f t="shared" ca="1" si="968"/>
        <v/>
      </c>
      <c r="AS594" t="str">
        <f t="shared" ca="1" si="968"/>
        <v/>
      </c>
      <c r="AT594" t="str">
        <f t="shared" ca="1" si="968"/>
        <v/>
      </c>
      <c r="AU594" t="str">
        <f t="shared" ca="1" si="968"/>
        <v/>
      </c>
      <c r="AV594" t="str">
        <f t="shared" ca="1" si="968"/>
        <v/>
      </c>
      <c r="AW594" t="str">
        <f t="shared" ca="1" si="968"/>
        <v/>
      </c>
      <c r="AX594" t="str">
        <f t="shared" ca="1" si="968"/>
        <v/>
      </c>
      <c r="AY594" t="str">
        <f t="shared" ca="1" si="968"/>
        <v/>
      </c>
      <c r="AZ594" t="str">
        <f t="shared" ca="1" si="968"/>
        <v/>
      </c>
      <c r="BA594" t="str">
        <f t="shared" ca="1" si="968"/>
        <v/>
      </c>
      <c r="BB594" t="str">
        <f t="shared" ca="1" si="968"/>
        <v/>
      </c>
      <c r="BC594" t="str">
        <f t="shared" ca="1" si="968"/>
        <v/>
      </c>
      <c r="BD594" t="str">
        <f t="shared" ca="1" si="968"/>
        <v/>
      </c>
      <c r="BE594" t="str">
        <f t="shared" ca="1" si="968"/>
        <v/>
      </c>
      <c r="BF594" t="str">
        <f t="shared" ca="1" si="968"/>
        <v/>
      </c>
      <c r="BG594" t="str">
        <f t="shared" ca="1" si="968"/>
        <v/>
      </c>
      <c r="BH594" t="str">
        <f t="shared" ca="1" si="968"/>
        <v/>
      </c>
      <c r="BI594" t="str">
        <f t="shared" ca="1" si="968"/>
        <v/>
      </c>
      <c r="BJ594" t="str">
        <f t="shared" ca="1" si="968"/>
        <v/>
      </c>
      <c r="BK594" t="str">
        <f t="shared" ca="1" si="968"/>
        <v/>
      </c>
      <c r="BL594" t="str">
        <f t="shared" ca="1" si="968"/>
        <v/>
      </c>
      <c r="BM594" t="str">
        <f t="shared" ca="1" si="968"/>
        <v/>
      </c>
      <c r="BN594" t="str">
        <f t="shared" ca="1" si="968"/>
        <v/>
      </c>
      <c r="BO594" t="str">
        <f t="shared" ca="1" si="968"/>
        <v/>
      </c>
      <c r="BP594" t="str">
        <f t="shared" ca="1" si="968"/>
        <v/>
      </c>
      <c r="BQ594" t="str">
        <f t="shared" ca="1" si="968"/>
        <v/>
      </c>
      <c r="BR594" t="str">
        <f t="shared" ca="1" si="968"/>
        <v/>
      </c>
      <c r="BS594" t="str">
        <f t="shared" ca="1" si="968"/>
        <v/>
      </c>
      <c r="BT594" t="str">
        <f t="shared" ref="BT594:DW594" ca="1" si="969">IF(BT595="","",   IF(GCD(BT595,$E595)&gt;1,"",RAND()))</f>
        <v/>
      </c>
      <c r="BU594" t="str">
        <f t="shared" ca="1" si="969"/>
        <v/>
      </c>
      <c r="BV594" t="str">
        <f t="shared" ca="1" si="969"/>
        <v/>
      </c>
      <c r="BW594" t="str">
        <f t="shared" ca="1" si="969"/>
        <v/>
      </c>
      <c r="BX594" t="str">
        <f t="shared" ca="1" si="969"/>
        <v/>
      </c>
      <c r="BY594" t="str">
        <f t="shared" ca="1" si="969"/>
        <v/>
      </c>
      <c r="BZ594" t="str">
        <f t="shared" ca="1" si="969"/>
        <v/>
      </c>
      <c r="CA594" t="str">
        <f t="shared" ca="1" si="969"/>
        <v/>
      </c>
      <c r="CB594" t="str">
        <f t="shared" ca="1" si="969"/>
        <v/>
      </c>
      <c r="CC594" t="str">
        <f t="shared" ca="1" si="969"/>
        <v/>
      </c>
      <c r="CD594" t="str">
        <f t="shared" ca="1" si="969"/>
        <v/>
      </c>
      <c r="CE594" t="str">
        <f t="shared" ca="1" si="969"/>
        <v/>
      </c>
      <c r="CF594" t="str">
        <f t="shared" ca="1" si="969"/>
        <v/>
      </c>
      <c r="CG594" t="str">
        <f t="shared" ca="1" si="969"/>
        <v/>
      </c>
      <c r="CH594" t="str">
        <f t="shared" ca="1" si="969"/>
        <v/>
      </c>
      <c r="CI594" t="str">
        <f t="shared" ca="1" si="969"/>
        <v/>
      </c>
      <c r="CJ594" t="str">
        <f t="shared" ca="1" si="969"/>
        <v/>
      </c>
      <c r="CK594" t="str">
        <f t="shared" ca="1" si="969"/>
        <v/>
      </c>
      <c r="CL594" t="str">
        <f t="shared" ca="1" si="969"/>
        <v/>
      </c>
      <c r="CM594" t="str">
        <f t="shared" ca="1" si="969"/>
        <v/>
      </c>
      <c r="CN594" t="str">
        <f t="shared" ca="1" si="969"/>
        <v/>
      </c>
      <c r="CO594" t="str">
        <f t="shared" ca="1" si="969"/>
        <v/>
      </c>
      <c r="CP594" t="str">
        <f t="shared" ca="1" si="969"/>
        <v/>
      </c>
      <c r="CQ594" t="str">
        <f t="shared" ca="1" si="969"/>
        <v/>
      </c>
      <c r="CR594" t="str">
        <f t="shared" ca="1" si="969"/>
        <v/>
      </c>
      <c r="CS594" t="str">
        <f t="shared" ca="1" si="969"/>
        <v/>
      </c>
      <c r="CT594" t="str">
        <f t="shared" ca="1" si="969"/>
        <v/>
      </c>
      <c r="CU594" t="str">
        <f t="shared" ca="1" si="969"/>
        <v/>
      </c>
      <c r="CV594" t="str">
        <f t="shared" ca="1" si="969"/>
        <v/>
      </c>
      <c r="CW594" t="str">
        <f t="shared" ca="1" si="969"/>
        <v/>
      </c>
      <c r="CX594" t="str">
        <f t="shared" ca="1" si="969"/>
        <v/>
      </c>
      <c r="CY594" t="str">
        <f t="shared" ca="1" si="969"/>
        <v/>
      </c>
      <c r="CZ594" t="str">
        <f t="shared" ca="1" si="969"/>
        <v/>
      </c>
      <c r="DA594" t="str">
        <f t="shared" ca="1" si="969"/>
        <v/>
      </c>
      <c r="DB594" t="str">
        <f t="shared" ca="1" si="969"/>
        <v/>
      </c>
      <c r="DC594" t="str">
        <f t="shared" ca="1" si="969"/>
        <v/>
      </c>
      <c r="DD594" t="str">
        <f t="shared" ca="1" si="969"/>
        <v/>
      </c>
      <c r="DE594" t="str">
        <f t="shared" ca="1" si="969"/>
        <v/>
      </c>
      <c r="DF594" t="str">
        <f t="shared" ca="1" si="969"/>
        <v/>
      </c>
      <c r="DG594" t="str">
        <f t="shared" ca="1" si="969"/>
        <v/>
      </c>
      <c r="DH594" t="str">
        <f t="shared" ca="1" si="969"/>
        <v/>
      </c>
      <c r="DI594" t="str">
        <f t="shared" ca="1" si="969"/>
        <v/>
      </c>
      <c r="DJ594" t="str">
        <f t="shared" ca="1" si="969"/>
        <v/>
      </c>
      <c r="DK594" t="str">
        <f t="shared" ca="1" si="969"/>
        <v/>
      </c>
      <c r="DL594" t="str">
        <f t="shared" ca="1" si="969"/>
        <v/>
      </c>
      <c r="DM594" t="str">
        <f t="shared" ca="1" si="969"/>
        <v/>
      </c>
      <c r="DN594" t="str">
        <f t="shared" ca="1" si="969"/>
        <v/>
      </c>
      <c r="DO594" t="str">
        <f t="shared" ca="1" si="969"/>
        <v/>
      </c>
      <c r="DP594" t="str">
        <f t="shared" ca="1" si="969"/>
        <v/>
      </c>
      <c r="DQ594" t="str">
        <f t="shared" ca="1" si="969"/>
        <v/>
      </c>
      <c r="DR594" t="str">
        <f t="shared" ca="1" si="969"/>
        <v/>
      </c>
      <c r="DS594" t="str">
        <f t="shared" ca="1" si="969"/>
        <v/>
      </c>
      <c r="DT594" t="str">
        <f t="shared" ca="1" si="969"/>
        <v/>
      </c>
      <c r="DU594" t="str">
        <f t="shared" ca="1" si="969"/>
        <v/>
      </c>
      <c r="DV594" t="str">
        <f t="shared" ca="1" si="969"/>
        <v/>
      </c>
      <c r="DW594" t="str">
        <f t="shared" ca="1" si="969"/>
        <v/>
      </c>
    </row>
    <row r="595" spans="1:127" x14ac:dyDescent="0.25">
      <c r="A595">
        <f t="shared" ref="A595" ca="1" si="970">IF(B595="","",RANK(B595,B:B))</f>
        <v>14</v>
      </c>
      <c r="B595">
        <f ca="1">IF(E595&lt;=[1]MasterParam!$A$1,RAND(),"")</f>
        <v>0.15466166249115898</v>
      </c>
      <c r="E595">
        <f t="shared" si="913"/>
        <v>2</v>
      </c>
      <c r="F595">
        <f t="shared" ca="1" si="914"/>
        <v>1</v>
      </c>
      <c r="H595">
        <f t="shared" ref="H595" si="971">H590</f>
        <v>1</v>
      </c>
      <c r="I595" t="str">
        <f t="shared" ref="I595:BT595" si="972">IF(H595="","",IF(H595+1&lt;$E595,H595+1,""))</f>
        <v/>
      </c>
      <c r="J595" t="str">
        <f t="shared" si="972"/>
        <v/>
      </c>
      <c r="K595" t="str">
        <f t="shared" si="972"/>
        <v/>
      </c>
      <c r="L595" t="str">
        <f t="shared" si="972"/>
        <v/>
      </c>
      <c r="M595" t="str">
        <f t="shared" si="972"/>
        <v/>
      </c>
      <c r="N595" t="str">
        <f t="shared" si="972"/>
        <v/>
      </c>
      <c r="O595" t="str">
        <f t="shared" si="972"/>
        <v/>
      </c>
      <c r="P595" t="str">
        <f t="shared" si="972"/>
        <v/>
      </c>
      <c r="Q595" t="str">
        <f t="shared" si="972"/>
        <v/>
      </c>
      <c r="R595" t="str">
        <f t="shared" si="972"/>
        <v/>
      </c>
      <c r="S595" t="str">
        <f t="shared" si="972"/>
        <v/>
      </c>
      <c r="T595" t="str">
        <f t="shared" si="972"/>
        <v/>
      </c>
      <c r="U595" t="str">
        <f t="shared" si="972"/>
        <v/>
      </c>
      <c r="V595" t="str">
        <f t="shared" si="972"/>
        <v/>
      </c>
      <c r="W595" t="str">
        <f t="shared" si="972"/>
        <v/>
      </c>
      <c r="X595" t="str">
        <f t="shared" si="972"/>
        <v/>
      </c>
      <c r="Y595" t="str">
        <f t="shared" si="972"/>
        <v/>
      </c>
      <c r="Z595" t="str">
        <f t="shared" si="972"/>
        <v/>
      </c>
      <c r="AA595" t="str">
        <f t="shared" si="972"/>
        <v/>
      </c>
      <c r="AB595" t="str">
        <f t="shared" si="972"/>
        <v/>
      </c>
      <c r="AC595" t="str">
        <f t="shared" si="972"/>
        <v/>
      </c>
      <c r="AD595" t="str">
        <f t="shared" si="972"/>
        <v/>
      </c>
      <c r="AE595" t="str">
        <f t="shared" si="972"/>
        <v/>
      </c>
      <c r="AF595" t="str">
        <f t="shared" si="972"/>
        <v/>
      </c>
      <c r="AG595" t="str">
        <f t="shared" si="972"/>
        <v/>
      </c>
      <c r="AH595" t="str">
        <f t="shared" si="972"/>
        <v/>
      </c>
      <c r="AI595" t="str">
        <f t="shared" si="972"/>
        <v/>
      </c>
      <c r="AJ595" t="str">
        <f t="shared" si="972"/>
        <v/>
      </c>
      <c r="AK595" t="str">
        <f t="shared" si="972"/>
        <v/>
      </c>
      <c r="AL595" t="str">
        <f t="shared" si="972"/>
        <v/>
      </c>
      <c r="AM595" t="str">
        <f t="shared" si="972"/>
        <v/>
      </c>
      <c r="AN595" t="str">
        <f t="shared" si="972"/>
        <v/>
      </c>
      <c r="AO595" t="str">
        <f t="shared" si="972"/>
        <v/>
      </c>
      <c r="AP595" t="str">
        <f t="shared" si="972"/>
        <v/>
      </c>
      <c r="AQ595" t="str">
        <f t="shared" si="972"/>
        <v/>
      </c>
      <c r="AR595" t="str">
        <f t="shared" si="972"/>
        <v/>
      </c>
      <c r="AS595" t="str">
        <f t="shared" si="972"/>
        <v/>
      </c>
      <c r="AT595" t="str">
        <f t="shared" si="972"/>
        <v/>
      </c>
      <c r="AU595" t="str">
        <f t="shared" si="972"/>
        <v/>
      </c>
      <c r="AV595" t="str">
        <f t="shared" si="972"/>
        <v/>
      </c>
      <c r="AW595" t="str">
        <f t="shared" si="972"/>
        <v/>
      </c>
      <c r="AX595" t="str">
        <f t="shared" si="972"/>
        <v/>
      </c>
      <c r="AY595" t="str">
        <f t="shared" si="972"/>
        <v/>
      </c>
      <c r="AZ595" t="str">
        <f t="shared" si="972"/>
        <v/>
      </c>
      <c r="BA595" t="str">
        <f t="shared" si="972"/>
        <v/>
      </c>
      <c r="BB595" t="str">
        <f t="shared" si="972"/>
        <v/>
      </c>
      <c r="BC595" t="str">
        <f t="shared" si="972"/>
        <v/>
      </c>
      <c r="BD595" t="str">
        <f t="shared" si="972"/>
        <v/>
      </c>
      <c r="BE595" t="str">
        <f t="shared" si="972"/>
        <v/>
      </c>
      <c r="BF595" t="str">
        <f t="shared" si="972"/>
        <v/>
      </c>
      <c r="BG595" t="str">
        <f t="shared" si="972"/>
        <v/>
      </c>
      <c r="BH595" t="str">
        <f t="shared" si="972"/>
        <v/>
      </c>
      <c r="BI595" t="str">
        <f t="shared" si="972"/>
        <v/>
      </c>
      <c r="BJ595" t="str">
        <f t="shared" si="972"/>
        <v/>
      </c>
      <c r="BK595" t="str">
        <f t="shared" si="972"/>
        <v/>
      </c>
      <c r="BL595" t="str">
        <f t="shared" si="972"/>
        <v/>
      </c>
      <c r="BM595" t="str">
        <f t="shared" si="972"/>
        <v/>
      </c>
      <c r="BN595" t="str">
        <f t="shared" si="972"/>
        <v/>
      </c>
      <c r="BO595" t="str">
        <f t="shared" si="972"/>
        <v/>
      </c>
      <c r="BP595" t="str">
        <f t="shared" si="972"/>
        <v/>
      </c>
      <c r="BQ595" t="str">
        <f t="shared" si="972"/>
        <v/>
      </c>
      <c r="BR595" t="str">
        <f t="shared" si="972"/>
        <v/>
      </c>
      <c r="BS595" t="str">
        <f t="shared" si="972"/>
        <v/>
      </c>
      <c r="BT595" t="str">
        <f t="shared" si="972"/>
        <v/>
      </c>
      <c r="BU595" t="str">
        <f t="shared" ref="BU595:DV595" si="973">IF(BT595="","",IF(BT595+1&lt;$E595,BT595+1,""))</f>
        <v/>
      </c>
      <c r="BV595" t="str">
        <f t="shared" si="973"/>
        <v/>
      </c>
      <c r="BW595" t="str">
        <f t="shared" si="973"/>
        <v/>
      </c>
      <c r="BX595" t="str">
        <f t="shared" si="973"/>
        <v/>
      </c>
      <c r="BY595" t="str">
        <f t="shared" si="973"/>
        <v/>
      </c>
      <c r="BZ595" t="str">
        <f t="shared" si="973"/>
        <v/>
      </c>
      <c r="CA595" t="str">
        <f t="shared" si="973"/>
        <v/>
      </c>
      <c r="CB595" t="str">
        <f t="shared" si="973"/>
        <v/>
      </c>
      <c r="CC595" t="str">
        <f t="shared" si="973"/>
        <v/>
      </c>
      <c r="CD595" t="str">
        <f t="shared" si="973"/>
        <v/>
      </c>
      <c r="CE595" t="str">
        <f t="shared" si="973"/>
        <v/>
      </c>
      <c r="CF595" t="str">
        <f t="shared" si="973"/>
        <v/>
      </c>
      <c r="CG595" t="str">
        <f t="shared" si="973"/>
        <v/>
      </c>
      <c r="CH595" t="str">
        <f t="shared" si="973"/>
        <v/>
      </c>
      <c r="CI595" t="str">
        <f t="shared" si="973"/>
        <v/>
      </c>
      <c r="CJ595" t="str">
        <f t="shared" si="973"/>
        <v/>
      </c>
      <c r="CK595" t="str">
        <f t="shared" si="973"/>
        <v/>
      </c>
      <c r="CL595" t="str">
        <f t="shared" si="973"/>
        <v/>
      </c>
      <c r="CM595" t="str">
        <f t="shared" si="973"/>
        <v/>
      </c>
      <c r="CN595" t="str">
        <f t="shared" si="973"/>
        <v/>
      </c>
      <c r="CO595" t="str">
        <f t="shared" si="973"/>
        <v/>
      </c>
      <c r="CP595" t="str">
        <f t="shared" si="973"/>
        <v/>
      </c>
      <c r="CQ595" t="str">
        <f t="shared" si="973"/>
        <v/>
      </c>
      <c r="CR595" t="str">
        <f t="shared" si="973"/>
        <v/>
      </c>
      <c r="CS595" t="str">
        <f t="shared" si="973"/>
        <v/>
      </c>
      <c r="CT595" t="str">
        <f t="shared" si="973"/>
        <v/>
      </c>
      <c r="CU595" t="str">
        <f t="shared" si="973"/>
        <v/>
      </c>
      <c r="CV595" t="str">
        <f t="shared" si="973"/>
        <v/>
      </c>
      <c r="CW595" t="str">
        <f t="shared" si="973"/>
        <v/>
      </c>
      <c r="CX595" t="str">
        <f t="shared" si="973"/>
        <v/>
      </c>
      <c r="CY595" t="str">
        <f t="shared" si="973"/>
        <v/>
      </c>
      <c r="CZ595" t="str">
        <f t="shared" si="973"/>
        <v/>
      </c>
      <c r="DA595" t="str">
        <f t="shared" si="973"/>
        <v/>
      </c>
      <c r="DB595" t="str">
        <f t="shared" si="973"/>
        <v/>
      </c>
      <c r="DC595" t="str">
        <f t="shared" si="973"/>
        <v/>
      </c>
      <c r="DD595" t="str">
        <f t="shared" si="973"/>
        <v/>
      </c>
      <c r="DE595" t="str">
        <f t="shared" si="973"/>
        <v/>
      </c>
      <c r="DF595" t="str">
        <f t="shared" si="973"/>
        <v/>
      </c>
      <c r="DG595" t="str">
        <f t="shared" si="973"/>
        <v/>
      </c>
      <c r="DH595" t="str">
        <f t="shared" si="973"/>
        <v/>
      </c>
      <c r="DI595" t="str">
        <f t="shared" si="973"/>
        <v/>
      </c>
      <c r="DJ595" t="str">
        <f t="shared" si="973"/>
        <v/>
      </c>
      <c r="DK595" t="str">
        <f t="shared" si="973"/>
        <v/>
      </c>
      <c r="DL595" t="str">
        <f t="shared" si="973"/>
        <v/>
      </c>
      <c r="DM595" t="str">
        <f t="shared" si="973"/>
        <v/>
      </c>
      <c r="DN595" t="str">
        <f t="shared" si="973"/>
        <v/>
      </c>
      <c r="DO595" t="str">
        <f t="shared" si="973"/>
        <v/>
      </c>
      <c r="DP595" t="str">
        <f t="shared" si="973"/>
        <v/>
      </c>
      <c r="DQ595" t="str">
        <f t="shared" si="973"/>
        <v/>
      </c>
      <c r="DR595" t="str">
        <f t="shared" si="973"/>
        <v/>
      </c>
      <c r="DS595" t="str">
        <f t="shared" si="973"/>
        <v/>
      </c>
      <c r="DT595" t="str">
        <f t="shared" si="973"/>
        <v/>
      </c>
      <c r="DU595" t="str">
        <f t="shared" si="973"/>
        <v/>
      </c>
      <c r="DV595" t="str">
        <f t="shared" si="973"/>
        <v/>
      </c>
    </row>
  </sheetData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BFF9-C87E-45D5-AE70-0D26572908FF}">
  <dimension ref="A1:C10"/>
  <sheetViews>
    <sheetView workbookViewId="0">
      <selection activeCell="H15" sqref="H15"/>
    </sheetView>
  </sheetViews>
  <sheetFormatPr defaultRowHeight="15.75" x14ac:dyDescent="0.25"/>
  <sheetData>
    <row r="1" spans="1:3" x14ac:dyDescent="0.25">
      <c r="A1">
        <f ca="1">RANK(B1,B:B)</f>
        <v>4</v>
      </c>
      <c r="B1">
        <f ca="1">RAND()</f>
        <v>0.74411805250139329</v>
      </c>
      <c r="C1">
        <v>1</v>
      </c>
    </row>
    <row r="2" spans="1:3" x14ac:dyDescent="0.25">
      <c r="A2">
        <f t="shared" ref="A2:A10" ca="1" si="0">RANK(B2,B:B)</f>
        <v>1</v>
      </c>
      <c r="B2">
        <f t="shared" ref="B2:B10" ca="1" si="1">RAND()</f>
        <v>0.89413008254848414</v>
      </c>
      <c r="C2">
        <v>2</v>
      </c>
    </row>
    <row r="3" spans="1:3" x14ac:dyDescent="0.25">
      <c r="A3">
        <f t="shared" ca="1" si="0"/>
        <v>8</v>
      </c>
      <c r="B3">
        <f t="shared" ca="1" si="1"/>
        <v>0.22422623298356281</v>
      </c>
      <c r="C3">
        <v>3</v>
      </c>
    </row>
    <row r="4" spans="1:3" x14ac:dyDescent="0.25">
      <c r="A4">
        <f t="shared" ca="1" si="0"/>
        <v>6</v>
      </c>
      <c r="B4">
        <f t="shared" ca="1" si="1"/>
        <v>0.48535561888782686</v>
      </c>
      <c r="C4">
        <v>4</v>
      </c>
    </row>
    <row r="5" spans="1:3" x14ac:dyDescent="0.25">
      <c r="A5">
        <f t="shared" ca="1" si="0"/>
        <v>7</v>
      </c>
      <c r="B5">
        <f t="shared" ca="1" si="1"/>
        <v>0.24067031582749754</v>
      </c>
      <c r="C5">
        <v>1</v>
      </c>
    </row>
    <row r="6" spans="1:3" x14ac:dyDescent="0.25">
      <c r="A6">
        <f t="shared" ca="1" si="0"/>
        <v>10</v>
      </c>
      <c r="B6">
        <f t="shared" ca="1" si="1"/>
        <v>0.13084091168601975</v>
      </c>
      <c r="C6">
        <v>2</v>
      </c>
    </row>
    <row r="7" spans="1:3" x14ac:dyDescent="0.25">
      <c r="A7">
        <f t="shared" ca="1" si="0"/>
        <v>3</v>
      </c>
      <c r="B7">
        <f t="shared" ca="1" si="1"/>
        <v>0.75805975023943695</v>
      </c>
      <c r="C7">
        <v>3</v>
      </c>
    </row>
    <row r="8" spans="1:3" x14ac:dyDescent="0.25">
      <c r="A8">
        <f t="shared" ca="1" si="0"/>
        <v>5</v>
      </c>
      <c r="B8">
        <f t="shared" ca="1" si="1"/>
        <v>0.698807971316596</v>
      </c>
      <c r="C8">
        <v>4</v>
      </c>
    </row>
    <row r="9" spans="1:3" x14ac:dyDescent="0.25">
      <c r="A9">
        <f t="shared" ca="1" si="0"/>
        <v>2</v>
      </c>
      <c r="B9">
        <f t="shared" ca="1" si="1"/>
        <v>0.7947962082780049</v>
      </c>
      <c r="C9">
        <f ca="1">RANDBETWEEN(1,2)</f>
        <v>1</v>
      </c>
    </row>
    <row r="10" spans="1:3" x14ac:dyDescent="0.25">
      <c r="A10">
        <f t="shared" ca="1" si="0"/>
        <v>9</v>
      </c>
      <c r="B10">
        <f t="shared" ca="1" si="1"/>
        <v>0.14253663703147534</v>
      </c>
      <c r="C10">
        <f ca="1">RANDBETWEEN(3,4)</f>
        <v>4</v>
      </c>
    </row>
  </sheetData>
  <phoneticPr fontId="1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topLeftCell="A5414" workbookViewId="0">
      <selection activeCell="A5449" sqref="A5449"/>
    </sheetView>
  </sheetViews>
  <sheetFormatPr defaultRowHeight="15" x14ac:dyDescent="0.25"/>
  <cols>
    <col min="1" max="16384" width="9.140625" style="8"/>
  </cols>
  <sheetData>
    <row r="1" spans="1:2" x14ac:dyDescent="0.25">
      <c r="A1" s="8">
        <v>111111</v>
      </c>
      <c r="B1" s="8" t="s">
        <v>4</v>
      </c>
    </row>
    <row r="2" spans="1:2" x14ac:dyDescent="0.25">
      <c r="A2" s="8">
        <v>112526</v>
      </c>
      <c r="B2" s="8" t="s">
        <v>5</v>
      </c>
    </row>
    <row r="3" spans="1:2" x14ac:dyDescent="0.25">
      <c r="A3" s="8">
        <v>112550</v>
      </c>
      <c r="B3" s="8" t="s">
        <v>6</v>
      </c>
    </row>
    <row r="4" spans="1:2" x14ac:dyDescent="0.25">
      <c r="A4" s="8">
        <v>112666</v>
      </c>
      <c r="B4" s="8" t="s">
        <v>7</v>
      </c>
    </row>
    <row r="5" spans="1:2" x14ac:dyDescent="0.25">
      <c r="A5" s="8">
        <v>112720</v>
      </c>
      <c r="B5" s="8" t="s">
        <v>8</v>
      </c>
    </row>
    <row r="6" spans="1:2" x14ac:dyDescent="0.25">
      <c r="A6" s="8">
        <v>112755</v>
      </c>
      <c r="B6" s="8" t="s">
        <v>9</v>
      </c>
    </row>
    <row r="7" spans="1:2" x14ac:dyDescent="0.25">
      <c r="A7" s="8">
        <v>112810</v>
      </c>
      <c r="B7" s="8" t="s">
        <v>10</v>
      </c>
    </row>
    <row r="8" spans="1:2" x14ac:dyDescent="0.25">
      <c r="A8" s="8">
        <v>112836</v>
      </c>
      <c r="B8" s="8" t="s">
        <v>11</v>
      </c>
    </row>
    <row r="9" spans="1:2" x14ac:dyDescent="0.25">
      <c r="A9" s="8">
        <v>112836</v>
      </c>
      <c r="B9" s="8" t="s">
        <v>11</v>
      </c>
    </row>
    <row r="10" spans="1:2" x14ac:dyDescent="0.25">
      <c r="A10" s="8">
        <v>112950</v>
      </c>
      <c r="B10" s="8" t="s">
        <v>12</v>
      </c>
    </row>
    <row r="11" spans="1:2" x14ac:dyDescent="0.25">
      <c r="A11" s="8">
        <v>112992</v>
      </c>
      <c r="B11" s="8" t="s">
        <v>13</v>
      </c>
    </row>
    <row r="12" spans="1:2" x14ac:dyDescent="0.25">
      <c r="A12" s="8">
        <v>112992</v>
      </c>
      <c r="B12" s="8" t="s">
        <v>13</v>
      </c>
    </row>
    <row r="13" spans="1:2" x14ac:dyDescent="0.25">
      <c r="A13" s="8">
        <v>113000</v>
      </c>
      <c r="B13" s="8" t="s">
        <v>14</v>
      </c>
    </row>
    <row r="14" spans="1:2" x14ac:dyDescent="0.25">
      <c r="A14" s="8">
        <v>113000</v>
      </c>
      <c r="B14" s="8" t="s">
        <v>14</v>
      </c>
    </row>
    <row r="15" spans="1:2" x14ac:dyDescent="0.25">
      <c r="A15" s="8">
        <v>113000</v>
      </c>
      <c r="B15" s="8" t="s">
        <v>14</v>
      </c>
    </row>
    <row r="16" spans="1:2" x14ac:dyDescent="0.25">
      <c r="A16" s="8">
        <v>113000</v>
      </c>
      <c r="B16" s="8" t="s">
        <v>14</v>
      </c>
    </row>
    <row r="17" spans="1:2" x14ac:dyDescent="0.25">
      <c r="A17" s="8">
        <v>113107</v>
      </c>
      <c r="B17" s="8" t="s">
        <v>15</v>
      </c>
    </row>
    <row r="18" spans="1:2" x14ac:dyDescent="0.25">
      <c r="A18" s="8">
        <v>113174</v>
      </c>
      <c r="B18" s="8" t="s">
        <v>16</v>
      </c>
    </row>
    <row r="19" spans="1:2" x14ac:dyDescent="0.25">
      <c r="A19" s="8">
        <v>113182</v>
      </c>
      <c r="B19" s="8" t="s">
        <v>17</v>
      </c>
    </row>
    <row r="20" spans="1:2" x14ac:dyDescent="0.25">
      <c r="A20" s="8">
        <v>113190</v>
      </c>
      <c r="B20" s="8" t="s">
        <v>18</v>
      </c>
    </row>
    <row r="21" spans="1:2" x14ac:dyDescent="0.25">
      <c r="A21" s="8">
        <v>113247</v>
      </c>
      <c r="B21" s="8" t="s">
        <v>19</v>
      </c>
    </row>
    <row r="22" spans="1:2" x14ac:dyDescent="0.25">
      <c r="A22" s="8">
        <v>113328</v>
      </c>
      <c r="B22" s="8" t="s">
        <v>20</v>
      </c>
    </row>
    <row r="23" spans="1:2" x14ac:dyDescent="0.25">
      <c r="A23" s="8">
        <v>113328</v>
      </c>
      <c r="B23" s="8" t="s">
        <v>20</v>
      </c>
    </row>
    <row r="24" spans="1:2" x14ac:dyDescent="0.25">
      <c r="A24" s="8">
        <v>113409</v>
      </c>
      <c r="B24" s="8" t="s">
        <v>21</v>
      </c>
    </row>
    <row r="25" spans="1:2" x14ac:dyDescent="0.25">
      <c r="A25" s="8">
        <v>113417</v>
      </c>
      <c r="B25" s="8" t="s">
        <v>22</v>
      </c>
    </row>
    <row r="26" spans="1:2" x14ac:dyDescent="0.25">
      <c r="A26" s="8">
        <v>113433</v>
      </c>
      <c r="B26" s="8" t="s">
        <v>23</v>
      </c>
    </row>
    <row r="27" spans="1:2" x14ac:dyDescent="0.25">
      <c r="A27" s="8">
        <v>113751</v>
      </c>
      <c r="B27" s="8" t="s">
        <v>24</v>
      </c>
    </row>
    <row r="28" spans="1:2" x14ac:dyDescent="0.25">
      <c r="A28" s="8">
        <v>113778</v>
      </c>
      <c r="B28" s="8" t="s">
        <v>25</v>
      </c>
    </row>
    <row r="29" spans="1:2" x14ac:dyDescent="0.25">
      <c r="A29" s="8">
        <v>113778</v>
      </c>
      <c r="B29" s="8" t="s">
        <v>25</v>
      </c>
    </row>
    <row r="30" spans="1:2" x14ac:dyDescent="0.25">
      <c r="A30" s="8">
        <v>113794</v>
      </c>
      <c r="B30" s="8" t="s">
        <v>26</v>
      </c>
    </row>
    <row r="31" spans="1:2" x14ac:dyDescent="0.25">
      <c r="A31" s="8">
        <v>113840</v>
      </c>
      <c r="B31" s="8" t="s">
        <v>27</v>
      </c>
    </row>
    <row r="32" spans="1:2" x14ac:dyDescent="0.25">
      <c r="A32" s="8">
        <v>113972</v>
      </c>
      <c r="B32" s="8" t="s">
        <v>28</v>
      </c>
    </row>
    <row r="33" spans="1:2" x14ac:dyDescent="0.25">
      <c r="A33" s="8">
        <v>113980</v>
      </c>
      <c r="B33" s="8" t="s">
        <v>29</v>
      </c>
    </row>
    <row r="34" spans="1:2" x14ac:dyDescent="0.25">
      <c r="A34" s="8">
        <v>114006</v>
      </c>
      <c r="B34" s="8" t="s">
        <v>30</v>
      </c>
    </row>
    <row r="35" spans="1:2" x14ac:dyDescent="0.25">
      <c r="A35" s="8">
        <v>114030</v>
      </c>
      <c r="B35" s="8" t="s">
        <v>31</v>
      </c>
    </row>
    <row r="36" spans="1:2" x14ac:dyDescent="0.25">
      <c r="A36" s="8">
        <v>114081</v>
      </c>
      <c r="B36" s="8" t="s">
        <v>32</v>
      </c>
    </row>
    <row r="37" spans="1:2" x14ac:dyDescent="0.25">
      <c r="A37" s="8">
        <v>114090</v>
      </c>
      <c r="B37" s="8" t="s">
        <v>33</v>
      </c>
    </row>
    <row r="38" spans="1:2" x14ac:dyDescent="0.25">
      <c r="A38" s="8">
        <v>114111</v>
      </c>
      <c r="B38" s="8" t="s">
        <v>34</v>
      </c>
    </row>
    <row r="39" spans="1:2" x14ac:dyDescent="0.25">
      <c r="A39" s="8">
        <v>114120</v>
      </c>
      <c r="B39" s="8" t="s">
        <v>35</v>
      </c>
    </row>
    <row r="40" spans="1:2" x14ac:dyDescent="0.25">
      <c r="A40" s="8">
        <v>114146</v>
      </c>
      <c r="B40" s="8" t="s">
        <v>36</v>
      </c>
    </row>
    <row r="41" spans="1:2" x14ac:dyDescent="0.25">
      <c r="A41" s="8">
        <v>114170</v>
      </c>
      <c r="B41" s="8" t="s">
        <v>37</v>
      </c>
    </row>
    <row r="42" spans="1:2" x14ac:dyDescent="0.25">
      <c r="A42" s="8">
        <v>114200</v>
      </c>
      <c r="B42" s="8" t="s">
        <v>38</v>
      </c>
    </row>
    <row r="43" spans="1:2" x14ac:dyDescent="0.25">
      <c r="A43" s="8">
        <v>114227</v>
      </c>
      <c r="B43" s="8" t="s">
        <v>39</v>
      </c>
    </row>
    <row r="44" spans="1:2" x14ac:dyDescent="0.25">
      <c r="A44" s="8">
        <v>114316</v>
      </c>
      <c r="B44" s="8" t="s">
        <v>40</v>
      </c>
    </row>
    <row r="45" spans="1:2" x14ac:dyDescent="0.25">
      <c r="A45" s="8">
        <v>114391</v>
      </c>
      <c r="B45" s="8" t="s">
        <v>41</v>
      </c>
    </row>
    <row r="46" spans="1:2" x14ac:dyDescent="0.25">
      <c r="A46" s="8">
        <v>114405</v>
      </c>
      <c r="B46" s="8" t="s">
        <v>42</v>
      </c>
    </row>
    <row r="47" spans="1:2" x14ac:dyDescent="0.25">
      <c r="A47" s="8">
        <v>114405</v>
      </c>
      <c r="B47" s="8" t="s">
        <v>42</v>
      </c>
    </row>
    <row r="48" spans="1:2" x14ac:dyDescent="0.25">
      <c r="A48" s="8">
        <v>114413</v>
      </c>
      <c r="B48" s="8" t="s">
        <v>43</v>
      </c>
    </row>
    <row r="49" spans="1:2" x14ac:dyDescent="0.25">
      <c r="A49" s="8">
        <v>114413</v>
      </c>
      <c r="B49" s="8" t="s">
        <v>43</v>
      </c>
    </row>
    <row r="50" spans="1:2" x14ac:dyDescent="0.25">
      <c r="A50" s="8">
        <v>114430</v>
      </c>
      <c r="B50" s="8" t="s">
        <v>44</v>
      </c>
    </row>
    <row r="51" spans="1:2" x14ac:dyDescent="0.25">
      <c r="A51" s="8">
        <v>114448</v>
      </c>
      <c r="B51" s="8" t="s">
        <v>45</v>
      </c>
    </row>
    <row r="52" spans="1:2" x14ac:dyDescent="0.25">
      <c r="A52" s="8">
        <v>114472</v>
      </c>
      <c r="B52" s="8" t="s">
        <v>46</v>
      </c>
    </row>
    <row r="53" spans="1:2" x14ac:dyDescent="0.25">
      <c r="A53" s="8">
        <v>114472</v>
      </c>
      <c r="B53" s="8" t="s">
        <v>46</v>
      </c>
    </row>
    <row r="54" spans="1:2" x14ac:dyDescent="0.25">
      <c r="A54" s="8">
        <v>114499</v>
      </c>
      <c r="B54" s="8" t="s">
        <v>47</v>
      </c>
    </row>
    <row r="55" spans="1:2" x14ac:dyDescent="0.25">
      <c r="A55" s="8">
        <v>114502</v>
      </c>
      <c r="B55" s="8" t="s">
        <v>48</v>
      </c>
    </row>
    <row r="56" spans="1:2" x14ac:dyDescent="0.25">
      <c r="A56" s="8">
        <v>114510</v>
      </c>
      <c r="B56" s="8" t="s">
        <v>49</v>
      </c>
    </row>
    <row r="57" spans="1:2" x14ac:dyDescent="0.25">
      <c r="A57" s="8">
        <v>114510</v>
      </c>
      <c r="B57" s="8" t="s">
        <v>49</v>
      </c>
    </row>
    <row r="58" spans="1:2" x14ac:dyDescent="0.25">
      <c r="A58" s="8">
        <v>114529</v>
      </c>
      <c r="B58" s="8" t="s">
        <v>50</v>
      </c>
    </row>
    <row r="59" spans="1:2" x14ac:dyDescent="0.25">
      <c r="A59" s="8">
        <v>114545</v>
      </c>
      <c r="B59" s="8" t="s">
        <v>51</v>
      </c>
    </row>
    <row r="60" spans="1:2" x14ac:dyDescent="0.25">
      <c r="A60" s="8">
        <v>114545</v>
      </c>
      <c r="B60" s="8" t="s">
        <v>51</v>
      </c>
    </row>
    <row r="61" spans="1:2" x14ac:dyDescent="0.25">
      <c r="A61" s="8">
        <v>114561</v>
      </c>
      <c r="B61" s="8" t="s">
        <v>52</v>
      </c>
    </row>
    <row r="62" spans="1:2" x14ac:dyDescent="0.25">
      <c r="A62" s="8">
        <v>114596</v>
      </c>
      <c r="B62" s="8" t="s">
        <v>53</v>
      </c>
    </row>
    <row r="63" spans="1:2" x14ac:dyDescent="0.25">
      <c r="A63" s="8">
        <v>114634</v>
      </c>
      <c r="B63" s="8" t="s">
        <v>54</v>
      </c>
    </row>
    <row r="64" spans="1:2" x14ac:dyDescent="0.25">
      <c r="A64" s="8">
        <v>114642</v>
      </c>
      <c r="B64" s="8" t="s">
        <v>55</v>
      </c>
    </row>
    <row r="65" spans="1:2" x14ac:dyDescent="0.25">
      <c r="A65" s="8">
        <v>114685</v>
      </c>
      <c r="B65" s="8" t="s">
        <v>56</v>
      </c>
    </row>
    <row r="66" spans="1:2" x14ac:dyDescent="0.25">
      <c r="A66" s="8">
        <v>114685</v>
      </c>
      <c r="B66" s="8" t="s">
        <v>56</v>
      </c>
    </row>
    <row r="67" spans="1:2" x14ac:dyDescent="0.25">
      <c r="A67" s="8">
        <v>114707</v>
      </c>
      <c r="B67" s="8" t="s">
        <v>57</v>
      </c>
    </row>
    <row r="68" spans="1:2" x14ac:dyDescent="0.25">
      <c r="A68" s="8">
        <v>114707</v>
      </c>
      <c r="B68" s="8" t="s">
        <v>57</v>
      </c>
    </row>
    <row r="69" spans="1:2" x14ac:dyDescent="0.25">
      <c r="A69" s="8">
        <v>114715</v>
      </c>
      <c r="B69" s="8" t="s">
        <v>58</v>
      </c>
    </row>
    <row r="70" spans="1:2" x14ac:dyDescent="0.25">
      <c r="A70" s="8">
        <v>114723</v>
      </c>
      <c r="B70" s="8" t="s">
        <v>59</v>
      </c>
    </row>
    <row r="71" spans="1:2" x14ac:dyDescent="0.25">
      <c r="A71" s="8">
        <v>114758</v>
      </c>
      <c r="B71" s="8" t="s">
        <v>60</v>
      </c>
    </row>
    <row r="72" spans="1:2" x14ac:dyDescent="0.25">
      <c r="A72" s="8">
        <v>114766</v>
      </c>
      <c r="B72" s="8" t="s">
        <v>61</v>
      </c>
    </row>
    <row r="73" spans="1:2" x14ac:dyDescent="0.25">
      <c r="A73" s="8">
        <v>114774</v>
      </c>
      <c r="B73" s="8" t="s">
        <v>62</v>
      </c>
    </row>
    <row r="74" spans="1:2" x14ac:dyDescent="0.25">
      <c r="A74" s="8">
        <v>114774</v>
      </c>
      <c r="B74" s="8" t="s">
        <v>62</v>
      </c>
    </row>
    <row r="75" spans="1:2" x14ac:dyDescent="0.25">
      <c r="A75" s="8">
        <v>114790</v>
      </c>
      <c r="B75" s="8" t="s">
        <v>63</v>
      </c>
    </row>
    <row r="76" spans="1:2" x14ac:dyDescent="0.25">
      <c r="A76" s="8">
        <v>114790</v>
      </c>
      <c r="B76" s="8" t="s">
        <v>63</v>
      </c>
    </row>
    <row r="77" spans="1:2" x14ac:dyDescent="0.25">
      <c r="A77" s="8">
        <v>114804</v>
      </c>
      <c r="B77" s="8" t="s">
        <v>64</v>
      </c>
    </row>
    <row r="78" spans="1:2" x14ac:dyDescent="0.25">
      <c r="A78" s="8">
        <v>114804</v>
      </c>
      <c r="B78" s="8" t="s">
        <v>64</v>
      </c>
    </row>
    <row r="79" spans="1:2" x14ac:dyDescent="0.25">
      <c r="A79" s="8">
        <v>114820</v>
      </c>
      <c r="B79" s="8" t="s">
        <v>65</v>
      </c>
    </row>
    <row r="80" spans="1:2" x14ac:dyDescent="0.25">
      <c r="A80" s="8">
        <v>114839</v>
      </c>
      <c r="B80" s="8" t="s">
        <v>66</v>
      </c>
    </row>
    <row r="81" spans="1:2" x14ac:dyDescent="0.25">
      <c r="A81" s="8">
        <v>114847</v>
      </c>
      <c r="B81" s="8" t="s">
        <v>67</v>
      </c>
    </row>
    <row r="82" spans="1:2" x14ac:dyDescent="0.25">
      <c r="A82" s="8">
        <v>114847</v>
      </c>
      <c r="B82" s="8" t="s">
        <v>67</v>
      </c>
    </row>
    <row r="83" spans="1:2" x14ac:dyDescent="0.25">
      <c r="A83" s="8">
        <v>114855</v>
      </c>
      <c r="B83" s="8" t="s">
        <v>68</v>
      </c>
    </row>
    <row r="84" spans="1:2" x14ac:dyDescent="0.25">
      <c r="A84" s="8">
        <v>114863</v>
      </c>
      <c r="B84" s="8" t="s">
        <v>69</v>
      </c>
    </row>
    <row r="85" spans="1:2" x14ac:dyDescent="0.25">
      <c r="A85" s="8">
        <v>114871</v>
      </c>
      <c r="B85" s="8" t="s">
        <v>70</v>
      </c>
    </row>
    <row r="86" spans="1:2" x14ac:dyDescent="0.25">
      <c r="A86" s="8">
        <v>114871</v>
      </c>
      <c r="B86" s="8" t="s">
        <v>70</v>
      </c>
    </row>
    <row r="87" spans="1:2" x14ac:dyDescent="0.25">
      <c r="A87" s="8">
        <v>114880</v>
      </c>
      <c r="B87" s="8" t="s">
        <v>71</v>
      </c>
    </row>
    <row r="88" spans="1:2" x14ac:dyDescent="0.25">
      <c r="A88" s="8">
        <v>114898</v>
      </c>
      <c r="B88" s="8" t="s">
        <v>72</v>
      </c>
    </row>
    <row r="89" spans="1:2" x14ac:dyDescent="0.25">
      <c r="A89" s="8">
        <v>114901</v>
      </c>
      <c r="B89" s="8" t="s">
        <v>73</v>
      </c>
    </row>
    <row r="90" spans="1:2" x14ac:dyDescent="0.25">
      <c r="A90" s="8">
        <v>114901</v>
      </c>
      <c r="B90" s="8" t="s">
        <v>73</v>
      </c>
    </row>
    <row r="91" spans="1:2" x14ac:dyDescent="0.25">
      <c r="A91" s="8">
        <v>114910</v>
      </c>
      <c r="B91" s="8" t="s">
        <v>74</v>
      </c>
    </row>
    <row r="92" spans="1:2" x14ac:dyDescent="0.25">
      <c r="A92" s="8">
        <v>114928</v>
      </c>
      <c r="B92" s="8" t="s">
        <v>75</v>
      </c>
    </row>
    <row r="93" spans="1:2" x14ac:dyDescent="0.25">
      <c r="A93" s="8">
        <v>114936</v>
      </c>
      <c r="B93" s="8" t="s">
        <v>76</v>
      </c>
    </row>
    <row r="94" spans="1:2" x14ac:dyDescent="0.25">
      <c r="A94" s="8">
        <v>114936</v>
      </c>
      <c r="B94" s="8" t="s">
        <v>76</v>
      </c>
    </row>
    <row r="95" spans="1:2" x14ac:dyDescent="0.25">
      <c r="A95" s="8">
        <v>114944</v>
      </c>
      <c r="B95" s="8" t="s">
        <v>77</v>
      </c>
    </row>
    <row r="96" spans="1:2" x14ac:dyDescent="0.25">
      <c r="A96" s="8">
        <v>114960</v>
      </c>
      <c r="B96" s="8" t="s">
        <v>78</v>
      </c>
    </row>
    <row r="97" spans="1:2" x14ac:dyDescent="0.25">
      <c r="A97" s="8">
        <v>114979</v>
      </c>
      <c r="B97" s="8" t="s">
        <v>79</v>
      </c>
    </row>
    <row r="98" spans="1:2" x14ac:dyDescent="0.25">
      <c r="A98" s="8">
        <v>114987</v>
      </c>
      <c r="B98" s="8" t="s">
        <v>80</v>
      </c>
    </row>
    <row r="99" spans="1:2" x14ac:dyDescent="0.25">
      <c r="A99" s="8">
        <v>114995</v>
      </c>
      <c r="B99" s="8" t="s">
        <v>81</v>
      </c>
    </row>
    <row r="100" spans="1:2" x14ac:dyDescent="0.25">
      <c r="A100" s="8">
        <v>114995</v>
      </c>
      <c r="B100" s="8" t="s">
        <v>81</v>
      </c>
    </row>
    <row r="101" spans="1:2" x14ac:dyDescent="0.25">
      <c r="A101" s="8">
        <v>115002</v>
      </c>
      <c r="B101" s="8" t="s">
        <v>82</v>
      </c>
    </row>
    <row r="102" spans="1:2" x14ac:dyDescent="0.25">
      <c r="A102" s="8">
        <v>115002</v>
      </c>
      <c r="B102" s="8" t="s">
        <v>82</v>
      </c>
    </row>
    <row r="103" spans="1:2" x14ac:dyDescent="0.25">
      <c r="A103" s="8">
        <v>115010</v>
      </c>
      <c r="B103" s="8" t="s">
        <v>83</v>
      </c>
    </row>
    <row r="104" spans="1:2" x14ac:dyDescent="0.25">
      <c r="A104" s="8">
        <v>115037</v>
      </c>
      <c r="B104" s="8" t="s">
        <v>84</v>
      </c>
    </row>
    <row r="105" spans="1:2" x14ac:dyDescent="0.25">
      <c r="A105" s="8">
        <v>115037</v>
      </c>
      <c r="B105" s="8" t="s">
        <v>84</v>
      </c>
    </row>
    <row r="106" spans="1:2" x14ac:dyDescent="0.25">
      <c r="A106" s="8">
        <v>115037</v>
      </c>
      <c r="B106" s="8" t="s">
        <v>84</v>
      </c>
    </row>
    <row r="107" spans="1:2" x14ac:dyDescent="0.25">
      <c r="A107" s="8">
        <v>115045</v>
      </c>
      <c r="B107" s="8" t="s">
        <v>85</v>
      </c>
    </row>
    <row r="108" spans="1:2" x14ac:dyDescent="0.25">
      <c r="A108" s="8">
        <v>115045</v>
      </c>
      <c r="B108" s="8" t="s">
        <v>85</v>
      </c>
    </row>
    <row r="109" spans="1:2" x14ac:dyDescent="0.25">
      <c r="A109" s="8">
        <v>115053</v>
      </c>
      <c r="B109" s="8" t="s">
        <v>86</v>
      </c>
    </row>
    <row r="110" spans="1:2" x14ac:dyDescent="0.25">
      <c r="A110" s="8">
        <v>115061</v>
      </c>
      <c r="B110" s="8" t="s">
        <v>87</v>
      </c>
    </row>
    <row r="111" spans="1:2" x14ac:dyDescent="0.25">
      <c r="A111" s="8">
        <v>115061</v>
      </c>
      <c r="B111" s="8" t="s">
        <v>87</v>
      </c>
    </row>
    <row r="112" spans="1:2" x14ac:dyDescent="0.25">
      <c r="A112" s="8">
        <v>115070</v>
      </c>
      <c r="B112" s="8" t="s">
        <v>88</v>
      </c>
    </row>
    <row r="113" spans="1:2" x14ac:dyDescent="0.25">
      <c r="A113" s="8">
        <v>115100</v>
      </c>
      <c r="B113" s="8" t="s">
        <v>89</v>
      </c>
    </row>
    <row r="114" spans="1:2" x14ac:dyDescent="0.25">
      <c r="A114" s="8">
        <v>115118</v>
      </c>
      <c r="B114" s="8" t="s">
        <v>90</v>
      </c>
    </row>
    <row r="115" spans="1:2" x14ac:dyDescent="0.25">
      <c r="A115" s="8">
        <v>115118</v>
      </c>
      <c r="B115" s="8" t="s">
        <v>90</v>
      </c>
    </row>
    <row r="116" spans="1:2" x14ac:dyDescent="0.25">
      <c r="A116" s="8">
        <v>115126</v>
      </c>
      <c r="B116" s="8" t="s">
        <v>91</v>
      </c>
    </row>
    <row r="117" spans="1:2" x14ac:dyDescent="0.25">
      <c r="A117" s="8">
        <v>115134</v>
      </c>
      <c r="B117" s="8" t="s">
        <v>92</v>
      </c>
    </row>
    <row r="118" spans="1:2" x14ac:dyDescent="0.25">
      <c r="A118" s="8">
        <v>115142</v>
      </c>
      <c r="B118" s="8" t="s">
        <v>93</v>
      </c>
    </row>
    <row r="119" spans="1:2" x14ac:dyDescent="0.25">
      <c r="A119" s="8">
        <v>115150</v>
      </c>
      <c r="B119" s="8" t="s">
        <v>94</v>
      </c>
    </row>
    <row r="120" spans="1:2" x14ac:dyDescent="0.25">
      <c r="A120" s="8">
        <v>115169</v>
      </c>
      <c r="B120" s="8" t="s">
        <v>95</v>
      </c>
    </row>
    <row r="121" spans="1:2" x14ac:dyDescent="0.25">
      <c r="A121" s="8">
        <v>115169</v>
      </c>
      <c r="B121" s="8" t="s">
        <v>95</v>
      </c>
    </row>
    <row r="122" spans="1:2" x14ac:dyDescent="0.25">
      <c r="A122" s="8">
        <v>115177</v>
      </c>
      <c r="B122" s="8" t="s">
        <v>96</v>
      </c>
    </row>
    <row r="123" spans="1:2" x14ac:dyDescent="0.25">
      <c r="A123" s="8">
        <v>115185</v>
      </c>
      <c r="B123" s="8" t="s">
        <v>97</v>
      </c>
    </row>
    <row r="124" spans="1:2" x14ac:dyDescent="0.25">
      <c r="A124" s="8">
        <v>115193</v>
      </c>
      <c r="B124" s="8" t="s">
        <v>98</v>
      </c>
    </row>
    <row r="125" spans="1:2" x14ac:dyDescent="0.25">
      <c r="A125" s="8">
        <v>115207</v>
      </c>
      <c r="B125" s="8" t="s">
        <v>99</v>
      </c>
    </row>
    <row r="126" spans="1:2" x14ac:dyDescent="0.25">
      <c r="A126" s="8">
        <v>115207</v>
      </c>
      <c r="B126" s="8" t="s">
        <v>99</v>
      </c>
    </row>
    <row r="127" spans="1:2" x14ac:dyDescent="0.25">
      <c r="A127" s="8">
        <v>115215</v>
      </c>
      <c r="B127" s="8" t="s">
        <v>100</v>
      </c>
    </row>
    <row r="128" spans="1:2" x14ac:dyDescent="0.25">
      <c r="A128" s="8">
        <v>115215</v>
      </c>
      <c r="B128" s="8" t="s">
        <v>100</v>
      </c>
    </row>
    <row r="129" spans="1:2" x14ac:dyDescent="0.25">
      <c r="A129" s="8">
        <v>115223</v>
      </c>
      <c r="B129" s="8" t="s">
        <v>101</v>
      </c>
    </row>
    <row r="130" spans="1:2" x14ac:dyDescent="0.25">
      <c r="A130" s="8">
        <v>115223</v>
      </c>
      <c r="B130" s="8" t="s">
        <v>101</v>
      </c>
    </row>
    <row r="131" spans="1:2" x14ac:dyDescent="0.25">
      <c r="A131" s="8">
        <v>115240</v>
      </c>
      <c r="B131" s="8" t="s">
        <v>102</v>
      </c>
    </row>
    <row r="132" spans="1:2" x14ac:dyDescent="0.25">
      <c r="A132" s="8">
        <v>115258</v>
      </c>
      <c r="B132" s="8" t="s">
        <v>103</v>
      </c>
    </row>
    <row r="133" spans="1:2" x14ac:dyDescent="0.25">
      <c r="A133" s="8">
        <v>115266</v>
      </c>
      <c r="B133" s="8" t="s">
        <v>104</v>
      </c>
    </row>
    <row r="134" spans="1:2" x14ac:dyDescent="0.25">
      <c r="A134" s="8">
        <v>115274</v>
      </c>
      <c r="B134" s="8" t="s">
        <v>105</v>
      </c>
    </row>
    <row r="135" spans="1:2" x14ac:dyDescent="0.25">
      <c r="A135" s="8">
        <v>115274</v>
      </c>
      <c r="B135" s="8" t="s">
        <v>105</v>
      </c>
    </row>
    <row r="136" spans="1:2" x14ac:dyDescent="0.25">
      <c r="A136" s="8">
        <v>115290</v>
      </c>
      <c r="B136" s="8" t="s">
        <v>106</v>
      </c>
    </row>
    <row r="137" spans="1:2" x14ac:dyDescent="0.25">
      <c r="A137" s="8">
        <v>115304</v>
      </c>
      <c r="B137" s="8" t="s">
        <v>107</v>
      </c>
    </row>
    <row r="138" spans="1:2" x14ac:dyDescent="0.25">
      <c r="A138" s="8">
        <v>115304</v>
      </c>
      <c r="B138" s="8" t="s">
        <v>107</v>
      </c>
    </row>
    <row r="139" spans="1:2" x14ac:dyDescent="0.25">
      <c r="A139" s="8">
        <v>115320</v>
      </c>
      <c r="B139" s="8" t="s">
        <v>108</v>
      </c>
    </row>
    <row r="140" spans="1:2" x14ac:dyDescent="0.25">
      <c r="A140" s="8">
        <v>115339</v>
      </c>
      <c r="B140" s="8" t="s">
        <v>109</v>
      </c>
    </row>
    <row r="141" spans="1:2" x14ac:dyDescent="0.25">
      <c r="A141" s="8">
        <v>115347</v>
      </c>
      <c r="B141" s="8" t="s">
        <v>110</v>
      </c>
    </row>
    <row r="142" spans="1:2" x14ac:dyDescent="0.25">
      <c r="A142" s="8">
        <v>115355</v>
      </c>
      <c r="B142" s="8" t="s">
        <v>111</v>
      </c>
    </row>
    <row r="143" spans="1:2" x14ac:dyDescent="0.25">
      <c r="A143" s="8">
        <v>115363</v>
      </c>
      <c r="B143" s="8" t="s">
        <v>112</v>
      </c>
    </row>
    <row r="144" spans="1:2" x14ac:dyDescent="0.25">
      <c r="A144" s="8">
        <v>115363</v>
      </c>
      <c r="B144" s="8" t="s">
        <v>112</v>
      </c>
    </row>
    <row r="145" spans="1:2" x14ac:dyDescent="0.25">
      <c r="A145" s="8">
        <v>115371</v>
      </c>
      <c r="B145" s="8" t="s">
        <v>113</v>
      </c>
    </row>
    <row r="146" spans="1:2" x14ac:dyDescent="0.25">
      <c r="A146" s="8">
        <v>115380</v>
      </c>
      <c r="B146" s="8" t="s">
        <v>114</v>
      </c>
    </row>
    <row r="147" spans="1:2" x14ac:dyDescent="0.25">
      <c r="A147" s="8">
        <v>115398</v>
      </c>
      <c r="B147" s="8" t="s">
        <v>115</v>
      </c>
    </row>
    <row r="148" spans="1:2" x14ac:dyDescent="0.25">
      <c r="A148" s="8">
        <v>115398</v>
      </c>
      <c r="B148" s="8" t="s">
        <v>115</v>
      </c>
    </row>
    <row r="149" spans="1:2" x14ac:dyDescent="0.25">
      <c r="A149" s="8">
        <v>115401</v>
      </c>
      <c r="B149" s="8" t="s">
        <v>116</v>
      </c>
    </row>
    <row r="150" spans="1:2" x14ac:dyDescent="0.25">
      <c r="A150" s="8">
        <v>115401</v>
      </c>
      <c r="B150" s="8" t="s">
        <v>116</v>
      </c>
    </row>
    <row r="151" spans="1:2" x14ac:dyDescent="0.25">
      <c r="A151" s="8">
        <v>115410</v>
      </c>
      <c r="B151" s="8" t="s">
        <v>117</v>
      </c>
    </row>
    <row r="152" spans="1:2" x14ac:dyDescent="0.25">
      <c r="A152" s="8">
        <v>115428</v>
      </c>
      <c r="B152" s="8" t="s">
        <v>118</v>
      </c>
    </row>
    <row r="153" spans="1:2" x14ac:dyDescent="0.25">
      <c r="A153" s="8">
        <v>115460</v>
      </c>
      <c r="B153" s="8" t="s">
        <v>119</v>
      </c>
    </row>
    <row r="154" spans="1:2" x14ac:dyDescent="0.25">
      <c r="A154" s="8">
        <v>115479</v>
      </c>
      <c r="B154" s="8" t="s">
        <v>120</v>
      </c>
    </row>
    <row r="155" spans="1:2" x14ac:dyDescent="0.25">
      <c r="A155" s="8">
        <v>115479</v>
      </c>
      <c r="B155" s="8" t="s">
        <v>120</v>
      </c>
    </row>
    <row r="156" spans="1:2" x14ac:dyDescent="0.25">
      <c r="A156" s="8">
        <v>115487</v>
      </c>
      <c r="B156" s="8" t="s">
        <v>121</v>
      </c>
    </row>
    <row r="157" spans="1:2" x14ac:dyDescent="0.25">
      <c r="A157" s="8">
        <v>115495</v>
      </c>
      <c r="B157" s="8" t="s">
        <v>122</v>
      </c>
    </row>
    <row r="158" spans="1:2" x14ac:dyDescent="0.25">
      <c r="A158" s="8">
        <v>115495</v>
      </c>
      <c r="B158" s="8" t="s">
        <v>122</v>
      </c>
    </row>
    <row r="159" spans="1:2" x14ac:dyDescent="0.25">
      <c r="A159" s="8">
        <v>115509</v>
      </c>
      <c r="B159" s="8" t="s">
        <v>123</v>
      </c>
    </row>
    <row r="160" spans="1:2" x14ac:dyDescent="0.25">
      <c r="A160" s="8">
        <v>115517</v>
      </c>
      <c r="B160" s="8" t="s">
        <v>124</v>
      </c>
    </row>
    <row r="161" spans="1:2" x14ac:dyDescent="0.25">
      <c r="A161" s="8">
        <v>115525</v>
      </c>
      <c r="B161" s="8" t="s">
        <v>125</v>
      </c>
    </row>
    <row r="162" spans="1:2" x14ac:dyDescent="0.25">
      <c r="A162" s="8">
        <v>115525</v>
      </c>
      <c r="B162" s="8" t="s">
        <v>125</v>
      </c>
    </row>
    <row r="163" spans="1:2" x14ac:dyDescent="0.25">
      <c r="A163" s="8">
        <v>115533</v>
      </c>
      <c r="B163" s="8" t="s">
        <v>126</v>
      </c>
    </row>
    <row r="164" spans="1:2" x14ac:dyDescent="0.25">
      <c r="A164" s="8">
        <v>115568</v>
      </c>
      <c r="B164" s="8" t="s">
        <v>127</v>
      </c>
    </row>
    <row r="165" spans="1:2" x14ac:dyDescent="0.25">
      <c r="A165" s="8">
        <v>115576</v>
      </c>
      <c r="B165" s="8" t="s">
        <v>128</v>
      </c>
    </row>
    <row r="166" spans="1:2" x14ac:dyDescent="0.25">
      <c r="A166" s="8">
        <v>115584</v>
      </c>
      <c r="B166" s="8" t="s">
        <v>129</v>
      </c>
    </row>
    <row r="167" spans="1:2" x14ac:dyDescent="0.25">
      <c r="A167" s="8">
        <v>115592</v>
      </c>
      <c r="B167" s="8" t="s">
        <v>130</v>
      </c>
    </row>
    <row r="168" spans="1:2" x14ac:dyDescent="0.25">
      <c r="A168" s="8">
        <v>115592</v>
      </c>
      <c r="B168" s="8" t="s">
        <v>130</v>
      </c>
    </row>
    <row r="169" spans="1:2" x14ac:dyDescent="0.25">
      <c r="A169" s="8">
        <v>115606</v>
      </c>
      <c r="B169" s="8" t="s">
        <v>131</v>
      </c>
    </row>
    <row r="170" spans="1:2" x14ac:dyDescent="0.25">
      <c r="A170" s="8">
        <v>115606</v>
      </c>
      <c r="B170" s="8" t="s">
        <v>131</v>
      </c>
    </row>
    <row r="171" spans="1:2" x14ac:dyDescent="0.25">
      <c r="A171" s="8">
        <v>115614</v>
      </c>
      <c r="B171" s="8" t="s">
        <v>132</v>
      </c>
    </row>
    <row r="172" spans="1:2" x14ac:dyDescent="0.25">
      <c r="A172" s="8">
        <v>115622</v>
      </c>
      <c r="B172" s="8" t="s">
        <v>133</v>
      </c>
    </row>
    <row r="173" spans="1:2" x14ac:dyDescent="0.25">
      <c r="A173" s="8">
        <v>115622</v>
      </c>
      <c r="B173" s="8" t="s">
        <v>133</v>
      </c>
    </row>
    <row r="174" spans="1:2" x14ac:dyDescent="0.25">
      <c r="A174" s="8">
        <v>115630</v>
      </c>
      <c r="B174" s="8" t="s">
        <v>134</v>
      </c>
    </row>
    <row r="175" spans="1:2" x14ac:dyDescent="0.25">
      <c r="A175" s="8">
        <v>115649</v>
      </c>
      <c r="B175" s="8" t="s">
        <v>135</v>
      </c>
    </row>
    <row r="176" spans="1:2" x14ac:dyDescent="0.25">
      <c r="A176" s="8">
        <v>115657</v>
      </c>
      <c r="B176" s="8" t="s">
        <v>136</v>
      </c>
    </row>
    <row r="177" spans="1:2" x14ac:dyDescent="0.25">
      <c r="A177" s="8">
        <v>115657</v>
      </c>
      <c r="B177" s="8" t="s">
        <v>136</v>
      </c>
    </row>
    <row r="178" spans="1:2" x14ac:dyDescent="0.25">
      <c r="A178" s="8">
        <v>115665</v>
      </c>
      <c r="B178" s="8" t="s">
        <v>137</v>
      </c>
    </row>
    <row r="179" spans="1:2" x14ac:dyDescent="0.25">
      <c r="A179" s="8">
        <v>115681</v>
      </c>
      <c r="B179" s="8" t="s">
        <v>138</v>
      </c>
    </row>
    <row r="180" spans="1:2" x14ac:dyDescent="0.25">
      <c r="A180" s="8">
        <v>115703</v>
      </c>
      <c r="B180" s="8" t="s">
        <v>139</v>
      </c>
    </row>
    <row r="181" spans="1:2" x14ac:dyDescent="0.25">
      <c r="A181" s="8">
        <v>115711</v>
      </c>
      <c r="B181" s="8" t="s">
        <v>140</v>
      </c>
    </row>
    <row r="182" spans="1:2" x14ac:dyDescent="0.25">
      <c r="A182" s="8">
        <v>115720</v>
      </c>
      <c r="B182" s="8" t="s">
        <v>141</v>
      </c>
    </row>
    <row r="183" spans="1:2" x14ac:dyDescent="0.25">
      <c r="A183" s="8">
        <v>115738</v>
      </c>
      <c r="B183" s="8" t="s">
        <v>142</v>
      </c>
    </row>
    <row r="184" spans="1:2" x14ac:dyDescent="0.25">
      <c r="A184" s="8">
        <v>115746</v>
      </c>
      <c r="B184" s="8" t="s">
        <v>143</v>
      </c>
    </row>
    <row r="185" spans="1:2" x14ac:dyDescent="0.25">
      <c r="A185" s="8">
        <v>115762</v>
      </c>
      <c r="B185" s="8" t="s">
        <v>144</v>
      </c>
    </row>
    <row r="186" spans="1:2" x14ac:dyDescent="0.25">
      <c r="A186" s="8">
        <v>115770</v>
      </c>
      <c r="B186" s="8" t="s">
        <v>145</v>
      </c>
    </row>
    <row r="187" spans="1:2" x14ac:dyDescent="0.25">
      <c r="A187" s="8">
        <v>115789</v>
      </c>
      <c r="B187" s="8" t="s">
        <v>146</v>
      </c>
    </row>
    <row r="188" spans="1:2" x14ac:dyDescent="0.25">
      <c r="A188" s="8">
        <v>115797</v>
      </c>
      <c r="B188" s="8" t="s">
        <v>147</v>
      </c>
    </row>
    <row r="189" spans="1:2" x14ac:dyDescent="0.25">
      <c r="A189" s="8">
        <v>115800</v>
      </c>
      <c r="B189" s="8" t="s">
        <v>148</v>
      </c>
    </row>
    <row r="190" spans="1:2" x14ac:dyDescent="0.25">
      <c r="A190" s="8">
        <v>115819</v>
      </c>
      <c r="B190" s="8" t="s">
        <v>149</v>
      </c>
    </row>
    <row r="191" spans="1:2" x14ac:dyDescent="0.25">
      <c r="A191" s="8">
        <v>130060</v>
      </c>
      <c r="B191" s="8" t="s">
        <v>150</v>
      </c>
    </row>
    <row r="192" spans="1:2" x14ac:dyDescent="0.25">
      <c r="A192" s="8">
        <v>130893</v>
      </c>
      <c r="B192" s="8" t="s">
        <v>151</v>
      </c>
    </row>
    <row r="193" spans="1:2" x14ac:dyDescent="0.25">
      <c r="A193" s="8">
        <v>130893</v>
      </c>
      <c r="B193" s="8" t="s">
        <v>151</v>
      </c>
    </row>
    <row r="194" spans="1:2" x14ac:dyDescent="0.25">
      <c r="A194" s="8">
        <v>131318</v>
      </c>
      <c r="B194" s="8" t="s">
        <v>152</v>
      </c>
    </row>
    <row r="195" spans="1:2" x14ac:dyDescent="0.25">
      <c r="A195" s="8">
        <v>131350</v>
      </c>
      <c r="B195" s="8" t="s">
        <v>153</v>
      </c>
    </row>
    <row r="196" spans="1:2" x14ac:dyDescent="0.25">
      <c r="A196" s="8">
        <v>131385</v>
      </c>
      <c r="B196" s="8" t="s">
        <v>154</v>
      </c>
    </row>
    <row r="197" spans="1:2" x14ac:dyDescent="0.25">
      <c r="A197" s="8">
        <v>131440</v>
      </c>
      <c r="B197" s="8" t="s">
        <v>155</v>
      </c>
    </row>
    <row r="198" spans="1:2" x14ac:dyDescent="0.25">
      <c r="A198" s="8">
        <v>131440</v>
      </c>
      <c r="B198" s="8" t="s">
        <v>155</v>
      </c>
    </row>
    <row r="199" spans="1:2" x14ac:dyDescent="0.25">
      <c r="A199" s="8">
        <v>131636</v>
      </c>
      <c r="B199" s="8" t="s">
        <v>156</v>
      </c>
    </row>
    <row r="200" spans="1:2" x14ac:dyDescent="0.25">
      <c r="A200" s="8">
        <v>131709</v>
      </c>
      <c r="B200" s="8" t="s">
        <v>157</v>
      </c>
    </row>
    <row r="201" spans="1:2" x14ac:dyDescent="0.25">
      <c r="A201" s="8">
        <v>131806</v>
      </c>
      <c r="B201" s="8" t="s">
        <v>158</v>
      </c>
    </row>
    <row r="202" spans="1:2" x14ac:dyDescent="0.25">
      <c r="A202" s="8">
        <v>131814</v>
      </c>
      <c r="B202" s="8" t="s">
        <v>159</v>
      </c>
    </row>
    <row r="203" spans="1:2" x14ac:dyDescent="0.25">
      <c r="A203" s="8">
        <v>131814</v>
      </c>
      <c r="B203" s="8" t="s">
        <v>159</v>
      </c>
    </row>
    <row r="204" spans="1:2" x14ac:dyDescent="0.25">
      <c r="A204" s="8">
        <v>131903</v>
      </c>
      <c r="B204" s="8" t="s">
        <v>160</v>
      </c>
    </row>
    <row r="205" spans="1:2" x14ac:dyDescent="0.25">
      <c r="A205" s="8">
        <v>132047</v>
      </c>
      <c r="B205" s="8" t="s">
        <v>161</v>
      </c>
    </row>
    <row r="206" spans="1:2" x14ac:dyDescent="0.25">
      <c r="A206" s="8">
        <v>132152</v>
      </c>
      <c r="B206" s="8" t="s">
        <v>162</v>
      </c>
    </row>
    <row r="207" spans="1:2" x14ac:dyDescent="0.25">
      <c r="A207" s="8">
        <v>132209</v>
      </c>
      <c r="B207" s="8" t="s">
        <v>163</v>
      </c>
    </row>
    <row r="208" spans="1:2" x14ac:dyDescent="0.25">
      <c r="A208" s="8">
        <v>132209</v>
      </c>
      <c r="B208" s="8" t="s">
        <v>163</v>
      </c>
    </row>
    <row r="209" spans="1:2" x14ac:dyDescent="0.25">
      <c r="A209" s="8">
        <v>132730</v>
      </c>
      <c r="B209" s="8" t="s">
        <v>164</v>
      </c>
    </row>
    <row r="210" spans="1:2" x14ac:dyDescent="0.25">
      <c r="A210" s="8">
        <v>132730</v>
      </c>
      <c r="B210" s="8" t="s">
        <v>164</v>
      </c>
    </row>
    <row r="211" spans="1:2" x14ac:dyDescent="0.25">
      <c r="A211" s="8">
        <v>132730</v>
      </c>
      <c r="B211" s="8" t="s">
        <v>164</v>
      </c>
    </row>
    <row r="212" spans="1:2" x14ac:dyDescent="0.25">
      <c r="A212" s="8">
        <v>132756</v>
      </c>
      <c r="B212" s="8" t="s">
        <v>165</v>
      </c>
    </row>
    <row r="213" spans="1:2" x14ac:dyDescent="0.25">
      <c r="A213" s="8">
        <v>132756</v>
      </c>
      <c r="B213" s="8" t="s">
        <v>165</v>
      </c>
    </row>
    <row r="214" spans="1:2" x14ac:dyDescent="0.25">
      <c r="A214" s="8">
        <v>132764</v>
      </c>
      <c r="B214" s="8" t="s">
        <v>166</v>
      </c>
    </row>
    <row r="215" spans="1:2" x14ac:dyDescent="0.25">
      <c r="A215" s="8">
        <v>132764</v>
      </c>
      <c r="B215" s="8" t="s">
        <v>166</v>
      </c>
    </row>
    <row r="216" spans="1:2" x14ac:dyDescent="0.25">
      <c r="A216" s="8">
        <v>132837</v>
      </c>
      <c r="B216" s="8" t="s">
        <v>167</v>
      </c>
    </row>
    <row r="217" spans="1:2" x14ac:dyDescent="0.25">
      <c r="A217" s="8">
        <v>132853</v>
      </c>
      <c r="B217" s="8" t="s">
        <v>168</v>
      </c>
    </row>
    <row r="218" spans="1:2" x14ac:dyDescent="0.25">
      <c r="A218" s="8">
        <v>132870</v>
      </c>
      <c r="B218" s="8" t="s">
        <v>169</v>
      </c>
    </row>
    <row r="219" spans="1:2" x14ac:dyDescent="0.25">
      <c r="A219" s="8">
        <v>132896</v>
      </c>
      <c r="B219" s="8" t="s">
        <v>170</v>
      </c>
    </row>
    <row r="220" spans="1:2" x14ac:dyDescent="0.25">
      <c r="A220" s="8">
        <v>132918</v>
      </c>
      <c r="B220" s="8" t="s">
        <v>171</v>
      </c>
    </row>
    <row r="221" spans="1:2" x14ac:dyDescent="0.25">
      <c r="A221" s="8">
        <v>133019</v>
      </c>
      <c r="B221" s="8" t="s">
        <v>172</v>
      </c>
    </row>
    <row r="222" spans="1:2" x14ac:dyDescent="0.25">
      <c r="A222" s="8">
        <v>133078</v>
      </c>
      <c r="B222" s="8" t="s">
        <v>173</v>
      </c>
    </row>
    <row r="223" spans="1:2" x14ac:dyDescent="0.25">
      <c r="A223" s="8">
        <v>133124</v>
      </c>
      <c r="B223" s="8" t="s">
        <v>174</v>
      </c>
    </row>
    <row r="224" spans="1:2" x14ac:dyDescent="0.25">
      <c r="A224" s="8">
        <v>133183</v>
      </c>
      <c r="B224" s="8" t="s">
        <v>175</v>
      </c>
    </row>
    <row r="225" spans="1:2" x14ac:dyDescent="0.25">
      <c r="A225" s="8">
        <v>133183</v>
      </c>
      <c r="B225" s="8" t="s">
        <v>175</v>
      </c>
    </row>
    <row r="226" spans="1:2" x14ac:dyDescent="0.25">
      <c r="A226" s="8">
        <v>133183</v>
      </c>
      <c r="B226" s="8" t="s">
        <v>175</v>
      </c>
    </row>
    <row r="227" spans="1:2" x14ac:dyDescent="0.25">
      <c r="A227" s="8">
        <v>133280</v>
      </c>
      <c r="B227" s="8" t="s">
        <v>176</v>
      </c>
    </row>
    <row r="228" spans="1:2" x14ac:dyDescent="0.25">
      <c r="A228" s="8">
        <v>133442</v>
      </c>
      <c r="B228" s="8" t="s">
        <v>177</v>
      </c>
    </row>
    <row r="229" spans="1:2" x14ac:dyDescent="0.25">
      <c r="A229" s="8">
        <v>133469</v>
      </c>
      <c r="B229" s="8" t="s">
        <v>178</v>
      </c>
    </row>
    <row r="230" spans="1:2" x14ac:dyDescent="0.25">
      <c r="A230" s="8">
        <v>133477</v>
      </c>
      <c r="B230" s="8" t="s">
        <v>179</v>
      </c>
    </row>
    <row r="231" spans="1:2" x14ac:dyDescent="0.25">
      <c r="A231" s="8">
        <v>133566</v>
      </c>
      <c r="B231" s="8" t="s">
        <v>180</v>
      </c>
    </row>
    <row r="232" spans="1:2" x14ac:dyDescent="0.25">
      <c r="A232" s="8">
        <v>133582</v>
      </c>
      <c r="B232" s="8" t="s">
        <v>181</v>
      </c>
    </row>
    <row r="233" spans="1:2" x14ac:dyDescent="0.25">
      <c r="A233" s="8">
        <v>133744</v>
      </c>
      <c r="B233" s="8" t="s">
        <v>182</v>
      </c>
    </row>
    <row r="234" spans="1:2" x14ac:dyDescent="0.25">
      <c r="A234" s="8">
        <v>133779</v>
      </c>
      <c r="B234" s="8" t="s">
        <v>183</v>
      </c>
    </row>
    <row r="235" spans="1:2" x14ac:dyDescent="0.25">
      <c r="A235" s="8">
        <v>133779</v>
      </c>
      <c r="B235" s="8" t="s">
        <v>183</v>
      </c>
    </row>
    <row r="236" spans="1:2" x14ac:dyDescent="0.25">
      <c r="A236" s="8">
        <v>133779</v>
      </c>
      <c r="B236" s="8" t="s">
        <v>183</v>
      </c>
    </row>
    <row r="237" spans="1:2" x14ac:dyDescent="0.25">
      <c r="A237" s="8">
        <v>133850</v>
      </c>
      <c r="B237" s="8" t="s">
        <v>184</v>
      </c>
    </row>
    <row r="238" spans="1:2" x14ac:dyDescent="0.25">
      <c r="A238" s="8">
        <v>133850</v>
      </c>
      <c r="B238" s="8" t="s">
        <v>184</v>
      </c>
    </row>
    <row r="239" spans="1:2" x14ac:dyDescent="0.25">
      <c r="A239" s="8">
        <v>133850</v>
      </c>
      <c r="B239" s="8" t="s">
        <v>184</v>
      </c>
    </row>
    <row r="240" spans="1:2" x14ac:dyDescent="0.25">
      <c r="A240" s="8">
        <v>134333</v>
      </c>
      <c r="B240" s="8" t="s">
        <v>185</v>
      </c>
    </row>
    <row r="241" spans="1:2" x14ac:dyDescent="0.25">
      <c r="A241" s="8">
        <v>134449</v>
      </c>
      <c r="B241" s="8" t="s">
        <v>186</v>
      </c>
    </row>
    <row r="242" spans="1:2" x14ac:dyDescent="0.25">
      <c r="A242" s="8">
        <v>134449</v>
      </c>
      <c r="B242" s="8" t="s">
        <v>186</v>
      </c>
    </row>
    <row r="243" spans="1:2" x14ac:dyDescent="0.25">
      <c r="A243" s="8">
        <v>134724</v>
      </c>
      <c r="B243" s="8" t="s">
        <v>187</v>
      </c>
    </row>
    <row r="244" spans="1:2" x14ac:dyDescent="0.25">
      <c r="A244" s="8">
        <v>134872</v>
      </c>
      <c r="B244" s="8" t="s">
        <v>188</v>
      </c>
    </row>
    <row r="245" spans="1:2" x14ac:dyDescent="0.25">
      <c r="A245" s="8">
        <v>135011</v>
      </c>
      <c r="B245" s="8" t="s">
        <v>189</v>
      </c>
    </row>
    <row r="246" spans="1:2" x14ac:dyDescent="0.25">
      <c r="A246" s="8">
        <v>135712</v>
      </c>
      <c r="B246" s="8" t="s">
        <v>190</v>
      </c>
    </row>
    <row r="247" spans="1:2" x14ac:dyDescent="0.25">
      <c r="A247" s="8">
        <v>135712</v>
      </c>
      <c r="B247" s="8" t="s">
        <v>190</v>
      </c>
    </row>
    <row r="248" spans="1:2" x14ac:dyDescent="0.25">
      <c r="A248" s="8">
        <v>135968</v>
      </c>
      <c r="B248" s="8" t="s">
        <v>191</v>
      </c>
    </row>
    <row r="249" spans="1:2" x14ac:dyDescent="0.25">
      <c r="A249" s="8">
        <v>135968</v>
      </c>
      <c r="B249" s="8" t="s">
        <v>191</v>
      </c>
    </row>
    <row r="250" spans="1:2" x14ac:dyDescent="0.25">
      <c r="A250" s="8">
        <v>135968</v>
      </c>
      <c r="B250" s="8" t="s">
        <v>191</v>
      </c>
    </row>
    <row r="251" spans="1:2" x14ac:dyDescent="0.25">
      <c r="A251" s="8">
        <v>136204</v>
      </c>
      <c r="B251" s="8" t="s">
        <v>192</v>
      </c>
    </row>
    <row r="252" spans="1:2" x14ac:dyDescent="0.25">
      <c r="A252" s="8">
        <v>138177</v>
      </c>
      <c r="B252" s="8" t="s">
        <v>193</v>
      </c>
    </row>
    <row r="253" spans="1:2" x14ac:dyDescent="0.25">
      <c r="A253" s="8">
        <v>138835</v>
      </c>
      <c r="B253" s="8" t="s">
        <v>194</v>
      </c>
    </row>
    <row r="254" spans="1:2" x14ac:dyDescent="0.25">
      <c r="A254" s="8">
        <v>142301</v>
      </c>
      <c r="B254" s="8" t="s">
        <v>195</v>
      </c>
    </row>
    <row r="255" spans="1:2" x14ac:dyDescent="0.25">
      <c r="A255" s="8">
        <v>143413</v>
      </c>
      <c r="B255" s="8" t="s">
        <v>196</v>
      </c>
    </row>
    <row r="256" spans="1:2" x14ac:dyDescent="0.25">
      <c r="A256" s="8">
        <v>143413</v>
      </c>
      <c r="B256" s="8" t="s">
        <v>196</v>
      </c>
    </row>
    <row r="257" spans="1:2" x14ac:dyDescent="0.25">
      <c r="A257" s="8">
        <v>143413</v>
      </c>
      <c r="B257" s="8" t="s">
        <v>196</v>
      </c>
    </row>
    <row r="258" spans="1:2" x14ac:dyDescent="0.25">
      <c r="A258" s="8">
        <v>143413</v>
      </c>
      <c r="B258" s="8" t="s">
        <v>196</v>
      </c>
    </row>
    <row r="259" spans="1:2" x14ac:dyDescent="0.25">
      <c r="A259" s="8">
        <v>143413</v>
      </c>
      <c r="B259" s="8" t="s">
        <v>196</v>
      </c>
    </row>
    <row r="260" spans="1:2" x14ac:dyDescent="0.25">
      <c r="A260" s="8">
        <v>143413</v>
      </c>
      <c r="B260" s="8" t="s">
        <v>196</v>
      </c>
    </row>
    <row r="261" spans="1:2" x14ac:dyDescent="0.25">
      <c r="A261" s="8">
        <v>143413</v>
      </c>
      <c r="B261" s="8" t="s">
        <v>196</v>
      </c>
    </row>
    <row r="262" spans="1:2" x14ac:dyDescent="0.25">
      <c r="A262" s="8">
        <v>143413</v>
      </c>
      <c r="B262" s="8" t="s">
        <v>196</v>
      </c>
    </row>
    <row r="263" spans="1:2" x14ac:dyDescent="0.25">
      <c r="A263" s="8">
        <v>143910</v>
      </c>
      <c r="B263" s="8" t="s">
        <v>197</v>
      </c>
    </row>
    <row r="264" spans="1:2" x14ac:dyDescent="0.25">
      <c r="A264" s="8">
        <v>144150</v>
      </c>
      <c r="B264" s="8" t="s">
        <v>198</v>
      </c>
    </row>
    <row r="265" spans="1:2" x14ac:dyDescent="0.25">
      <c r="A265" s="8">
        <v>144150</v>
      </c>
      <c r="B265" s="8" t="s">
        <v>198</v>
      </c>
    </row>
    <row r="266" spans="1:2" x14ac:dyDescent="0.25">
      <c r="A266" s="8">
        <v>144878</v>
      </c>
      <c r="B266" s="8" t="s">
        <v>199</v>
      </c>
    </row>
    <row r="267" spans="1:2" x14ac:dyDescent="0.25">
      <c r="A267" s="8">
        <v>145025</v>
      </c>
      <c r="B267" s="8" t="s">
        <v>200</v>
      </c>
    </row>
    <row r="268" spans="1:2" x14ac:dyDescent="0.25">
      <c r="A268" s="8">
        <v>150436</v>
      </c>
      <c r="B268" s="8" t="s">
        <v>201</v>
      </c>
    </row>
    <row r="269" spans="1:2" x14ac:dyDescent="0.25">
      <c r="A269" s="8">
        <v>150550</v>
      </c>
      <c r="B269" s="8" t="s">
        <v>202</v>
      </c>
    </row>
    <row r="270" spans="1:2" x14ac:dyDescent="0.25">
      <c r="A270" s="8">
        <v>150720</v>
      </c>
      <c r="B270" s="8" t="s">
        <v>203</v>
      </c>
    </row>
    <row r="271" spans="1:2" x14ac:dyDescent="0.25">
      <c r="A271" s="8">
        <v>150770</v>
      </c>
      <c r="B271" s="8" t="s">
        <v>204</v>
      </c>
    </row>
    <row r="272" spans="1:2" x14ac:dyDescent="0.25">
      <c r="A272" s="8">
        <v>150819</v>
      </c>
      <c r="B272" s="8" t="s">
        <v>205</v>
      </c>
    </row>
    <row r="273" spans="1:2" x14ac:dyDescent="0.25">
      <c r="A273" s="8">
        <v>150843</v>
      </c>
      <c r="B273" s="8" t="s">
        <v>206</v>
      </c>
    </row>
    <row r="274" spans="1:2" x14ac:dyDescent="0.25">
      <c r="A274" s="8">
        <v>150860</v>
      </c>
      <c r="B274" s="8" t="s">
        <v>207</v>
      </c>
    </row>
    <row r="275" spans="1:2" x14ac:dyDescent="0.25">
      <c r="A275" s="8">
        <v>150860</v>
      </c>
      <c r="B275" s="8" t="s">
        <v>207</v>
      </c>
    </row>
    <row r="276" spans="1:2" x14ac:dyDescent="0.25">
      <c r="A276" s="8">
        <v>150894</v>
      </c>
      <c r="B276" s="8" t="s">
        <v>208</v>
      </c>
    </row>
    <row r="277" spans="1:2" x14ac:dyDescent="0.25">
      <c r="A277" s="8">
        <v>151009</v>
      </c>
      <c r="B277" s="8" t="s">
        <v>209</v>
      </c>
    </row>
    <row r="278" spans="1:2" x14ac:dyDescent="0.25">
      <c r="A278" s="8">
        <v>151009</v>
      </c>
      <c r="B278" s="8" t="s">
        <v>209</v>
      </c>
    </row>
    <row r="279" spans="1:2" x14ac:dyDescent="0.25">
      <c r="A279" s="8">
        <v>151157</v>
      </c>
      <c r="B279" s="8" t="s">
        <v>210</v>
      </c>
    </row>
    <row r="280" spans="1:2" x14ac:dyDescent="0.25">
      <c r="A280" s="8">
        <v>151203</v>
      </c>
      <c r="B280" s="8" t="s">
        <v>211</v>
      </c>
    </row>
    <row r="281" spans="1:2" x14ac:dyDescent="0.25">
      <c r="A281" s="8">
        <v>151262</v>
      </c>
      <c r="B281" s="8" t="s">
        <v>212</v>
      </c>
    </row>
    <row r="282" spans="1:2" x14ac:dyDescent="0.25">
      <c r="A282" s="8">
        <v>151335</v>
      </c>
      <c r="B282" s="8" t="s">
        <v>213</v>
      </c>
    </row>
    <row r="283" spans="1:2" x14ac:dyDescent="0.25">
      <c r="A283" s="8">
        <v>151424</v>
      </c>
      <c r="B283" s="8" t="s">
        <v>214</v>
      </c>
    </row>
    <row r="284" spans="1:2" x14ac:dyDescent="0.25">
      <c r="A284" s="8">
        <v>151564</v>
      </c>
      <c r="B284" s="8" t="s">
        <v>215</v>
      </c>
    </row>
    <row r="285" spans="1:2" x14ac:dyDescent="0.25">
      <c r="A285" s="8">
        <v>151629</v>
      </c>
      <c r="B285" s="8" t="s">
        <v>216</v>
      </c>
    </row>
    <row r="286" spans="1:2" x14ac:dyDescent="0.25">
      <c r="A286" s="8">
        <v>151629</v>
      </c>
      <c r="B286" s="8" t="s">
        <v>216</v>
      </c>
    </row>
    <row r="287" spans="1:2" x14ac:dyDescent="0.25">
      <c r="A287" s="8">
        <v>151696</v>
      </c>
      <c r="B287" s="8" t="s">
        <v>217</v>
      </c>
    </row>
    <row r="288" spans="1:2" x14ac:dyDescent="0.25">
      <c r="A288" s="8">
        <v>151807</v>
      </c>
      <c r="B288" s="8" t="s">
        <v>218</v>
      </c>
    </row>
    <row r="289" spans="1:2" x14ac:dyDescent="0.25">
      <c r="A289" s="8">
        <v>151807</v>
      </c>
      <c r="B289" s="8" t="s">
        <v>218</v>
      </c>
    </row>
    <row r="290" spans="1:2" x14ac:dyDescent="0.25">
      <c r="A290" s="8">
        <v>151947</v>
      </c>
      <c r="B290" s="8" t="s">
        <v>219</v>
      </c>
    </row>
    <row r="291" spans="1:2" x14ac:dyDescent="0.25">
      <c r="A291" s="8">
        <v>152196</v>
      </c>
      <c r="B291" s="8" t="s">
        <v>220</v>
      </c>
    </row>
    <row r="292" spans="1:2" x14ac:dyDescent="0.25">
      <c r="A292" s="8">
        <v>152196</v>
      </c>
      <c r="B292" s="8" t="s">
        <v>220</v>
      </c>
    </row>
    <row r="293" spans="1:2" x14ac:dyDescent="0.25">
      <c r="A293" s="8">
        <v>152269</v>
      </c>
      <c r="B293" s="8" t="s">
        <v>221</v>
      </c>
    </row>
    <row r="294" spans="1:2" x14ac:dyDescent="0.25">
      <c r="A294" s="8">
        <v>152498</v>
      </c>
      <c r="B294" s="8" t="s">
        <v>222</v>
      </c>
    </row>
    <row r="295" spans="1:2" x14ac:dyDescent="0.25">
      <c r="A295" s="8">
        <v>152579</v>
      </c>
      <c r="B295" s="8" t="s">
        <v>223</v>
      </c>
    </row>
    <row r="296" spans="1:2" x14ac:dyDescent="0.25">
      <c r="A296" s="8">
        <v>152978</v>
      </c>
      <c r="B296" s="8" t="s">
        <v>224</v>
      </c>
    </row>
    <row r="297" spans="1:2" x14ac:dyDescent="0.25">
      <c r="A297" s="8">
        <v>153036</v>
      </c>
      <c r="B297" s="8" t="s">
        <v>225</v>
      </c>
    </row>
    <row r="298" spans="1:2" x14ac:dyDescent="0.25">
      <c r="A298" s="8">
        <v>153087</v>
      </c>
      <c r="B298" s="8" t="s">
        <v>226</v>
      </c>
    </row>
    <row r="299" spans="1:2" x14ac:dyDescent="0.25">
      <c r="A299" s="8">
        <v>153117</v>
      </c>
      <c r="B299" s="8" t="s">
        <v>227</v>
      </c>
    </row>
    <row r="300" spans="1:2" x14ac:dyDescent="0.25">
      <c r="A300" s="8">
        <v>153451</v>
      </c>
      <c r="B300" s="8" t="s">
        <v>228</v>
      </c>
    </row>
    <row r="301" spans="1:2" x14ac:dyDescent="0.25">
      <c r="A301" s="8">
        <v>153451</v>
      </c>
      <c r="B301" s="8" t="s">
        <v>228</v>
      </c>
    </row>
    <row r="302" spans="1:2" x14ac:dyDescent="0.25">
      <c r="A302" s="8">
        <v>153907</v>
      </c>
      <c r="B302" s="8" t="s">
        <v>229</v>
      </c>
    </row>
    <row r="303" spans="1:2" x14ac:dyDescent="0.25">
      <c r="A303" s="8">
        <v>153931</v>
      </c>
      <c r="B303" s="8" t="s">
        <v>230</v>
      </c>
    </row>
    <row r="304" spans="1:2" x14ac:dyDescent="0.25">
      <c r="A304" s="8">
        <v>154105</v>
      </c>
      <c r="B304" s="8" t="s">
        <v>231</v>
      </c>
    </row>
    <row r="305" spans="1:2" x14ac:dyDescent="0.25">
      <c r="A305" s="8">
        <v>154156</v>
      </c>
      <c r="B305" s="8" t="s">
        <v>232</v>
      </c>
    </row>
    <row r="306" spans="1:2" x14ac:dyDescent="0.25">
      <c r="A306" s="8">
        <v>154601</v>
      </c>
      <c r="B306" s="8" t="s">
        <v>233</v>
      </c>
    </row>
    <row r="307" spans="1:2" x14ac:dyDescent="0.25">
      <c r="A307" s="8">
        <v>154601</v>
      </c>
      <c r="B307" s="8" t="s">
        <v>233</v>
      </c>
    </row>
    <row r="308" spans="1:2" x14ac:dyDescent="0.25">
      <c r="A308" s="8">
        <v>155233</v>
      </c>
      <c r="B308" s="8" t="s">
        <v>234</v>
      </c>
    </row>
    <row r="309" spans="1:2" x14ac:dyDescent="0.25">
      <c r="A309" s="8">
        <v>155233</v>
      </c>
      <c r="B309" s="8" t="s">
        <v>234</v>
      </c>
    </row>
    <row r="310" spans="1:2" x14ac:dyDescent="0.25">
      <c r="A310" s="8">
        <v>155560</v>
      </c>
      <c r="B310" s="8" t="s">
        <v>235</v>
      </c>
    </row>
    <row r="311" spans="1:2" x14ac:dyDescent="0.25">
      <c r="A311" s="8">
        <v>155624</v>
      </c>
      <c r="B311" s="8" t="s">
        <v>236</v>
      </c>
    </row>
    <row r="312" spans="1:2" x14ac:dyDescent="0.25">
      <c r="A312" s="8">
        <v>155705</v>
      </c>
      <c r="B312" s="8" t="s">
        <v>237</v>
      </c>
    </row>
    <row r="313" spans="1:2" x14ac:dyDescent="0.25">
      <c r="A313" s="8">
        <v>156019</v>
      </c>
      <c r="B313" s="8" t="s">
        <v>238</v>
      </c>
    </row>
    <row r="314" spans="1:2" x14ac:dyDescent="0.25">
      <c r="A314" s="8">
        <v>156191</v>
      </c>
      <c r="B314" s="8" t="s">
        <v>239</v>
      </c>
    </row>
    <row r="315" spans="1:2" x14ac:dyDescent="0.25">
      <c r="A315" s="8">
        <v>156205</v>
      </c>
      <c r="B315" s="8" t="s">
        <v>240</v>
      </c>
    </row>
    <row r="316" spans="1:2" x14ac:dyDescent="0.25">
      <c r="A316" s="8">
        <v>156230</v>
      </c>
      <c r="B316" s="8" t="s">
        <v>241</v>
      </c>
    </row>
    <row r="317" spans="1:2" x14ac:dyDescent="0.25">
      <c r="A317" s="8">
        <v>156272</v>
      </c>
      <c r="B317" s="8" t="s">
        <v>242</v>
      </c>
    </row>
    <row r="318" spans="1:2" x14ac:dyDescent="0.25">
      <c r="A318" s="8">
        <v>156426</v>
      </c>
      <c r="B318" s="8" t="s">
        <v>243</v>
      </c>
    </row>
    <row r="319" spans="1:2" x14ac:dyDescent="0.25">
      <c r="A319" s="8">
        <v>156493</v>
      </c>
      <c r="B319" s="8" t="s">
        <v>244</v>
      </c>
    </row>
    <row r="320" spans="1:2" x14ac:dyDescent="0.25">
      <c r="A320" s="8">
        <v>156515</v>
      </c>
      <c r="B320" s="8" t="s">
        <v>245</v>
      </c>
    </row>
    <row r="321" spans="1:2" x14ac:dyDescent="0.25">
      <c r="A321" s="8">
        <v>156612</v>
      </c>
      <c r="B321" s="8" t="s">
        <v>246</v>
      </c>
    </row>
    <row r="322" spans="1:2" x14ac:dyDescent="0.25">
      <c r="A322" s="8">
        <v>156612</v>
      </c>
      <c r="B322" s="8" t="s">
        <v>246</v>
      </c>
    </row>
    <row r="323" spans="1:2" x14ac:dyDescent="0.25">
      <c r="A323" s="8">
        <v>156698</v>
      </c>
      <c r="B323" s="8" t="s">
        <v>247</v>
      </c>
    </row>
    <row r="324" spans="1:2" x14ac:dyDescent="0.25">
      <c r="A324" s="8">
        <v>156728</v>
      </c>
      <c r="B324" s="8" t="s">
        <v>248</v>
      </c>
    </row>
    <row r="325" spans="1:2" x14ac:dyDescent="0.25">
      <c r="A325" s="8">
        <v>156744</v>
      </c>
      <c r="B325" s="8" t="s">
        <v>249</v>
      </c>
    </row>
    <row r="326" spans="1:2" x14ac:dyDescent="0.25">
      <c r="A326" s="8">
        <v>156752</v>
      </c>
      <c r="B326" s="8" t="s">
        <v>250</v>
      </c>
    </row>
    <row r="327" spans="1:2" x14ac:dyDescent="0.25">
      <c r="A327" s="8">
        <v>156779</v>
      </c>
      <c r="B327" s="8" t="s">
        <v>251</v>
      </c>
    </row>
    <row r="328" spans="1:2" x14ac:dyDescent="0.25">
      <c r="A328" s="8">
        <v>156795</v>
      </c>
      <c r="B328" s="8" t="s">
        <v>252</v>
      </c>
    </row>
    <row r="329" spans="1:2" x14ac:dyDescent="0.25">
      <c r="A329" s="8">
        <v>156841</v>
      </c>
      <c r="B329" s="8" t="s">
        <v>253</v>
      </c>
    </row>
    <row r="330" spans="1:2" x14ac:dyDescent="0.25">
      <c r="A330" s="8">
        <v>156922</v>
      </c>
      <c r="B330" s="8" t="s">
        <v>254</v>
      </c>
    </row>
    <row r="331" spans="1:2" x14ac:dyDescent="0.25">
      <c r="A331" s="8">
        <v>156930</v>
      </c>
      <c r="B331" s="8" t="s">
        <v>255</v>
      </c>
    </row>
    <row r="332" spans="1:2" x14ac:dyDescent="0.25">
      <c r="A332" s="8">
        <v>156949</v>
      </c>
      <c r="B332" s="8" t="s">
        <v>256</v>
      </c>
    </row>
    <row r="333" spans="1:2" x14ac:dyDescent="0.25">
      <c r="A333" s="8">
        <v>156949</v>
      </c>
      <c r="B333" s="8" t="s">
        <v>256</v>
      </c>
    </row>
    <row r="334" spans="1:2" x14ac:dyDescent="0.25">
      <c r="A334" s="8">
        <v>156973</v>
      </c>
      <c r="B334" s="8" t="s">
        <v>257</v>
      </c>
    </row>
    <row r="335" spans="1:2" x14ac:dyDescent="0.25">
      <c r="A335" s="8">
        <v>156973</v>
      </c>
      <c r="B335" s="8" t="s">
        <v>257</v>
      </c>
    </row>
    <row r="336" spans="1:2" x14ac:dyDescent="0.25">
      <c r="A336" s="8">
        <v>156981</v>
      </c>
      <c r="B336" s="8" t="s">
        <v>258</v>
      </c>
    </row>
    <row r="337" spans="1:2" x14ac:dyDescent="0.25">
      <c r="A337" s="8">
        <v>157031</v>
      </c>
      <c r="B337" s="8" t="s">
        <v>259</v>
      </c>
    </row>
    <row r="338" spans="1:2" x14ac:dyDescent="0.25">
      <c r="A338" s="8">
        <v>157058</v>
      </c>
      <c r="B338" s="8" t="s">
        <v>260</v>
      </c>
    </row>
    <row r="339" spans="1:2" x14ac:dyDescent="0.25">
      <c r="A339" s="8">
        <v>157058</v>
      </c>
      <c r="B339" s="8" t="s">
        <v>260</v>
      </c>
    </row>
    <row r="340" spans="1:2" x14ac:dyDescent="0.25">
      <c r="A340" s="8">
        <v>157066</v>
      </c>
      <c r="B340" s="8" t="s">
        <v>261</v>
      </c>
    </row>
    <row r="341" spans="1:2" x14ac:dyDescent="0.25">
      <c r="A341" s="8">
        <v>157074</v>
      </c>
      <c r="B341" s="8" t="s">
        <v>262</v>
      </c>
    </row>
    <row r="342" spans="1:2" x14ac:dyDescent="0.25">
      <c r="A342" s="8">
        <v>157090</v>
      </c>
      <c r="B342" s="8" t="s">
        <v>263</v>
      </c>
    </row>
    <row r="343" spans="1:2" x14ac:dyDescent="0.25">
      <c r="A343" s="8">
        <v>157236</v>
      </c>
      <c r="B343" s="8" t="s">
        <v>264</v>
      </c>
    </row>
    <row r="344" spans="1:2" x14ac:dyDescent="0.25">
      <c r="A344" s="8">
        <v>157252</v>
      </c>
      <c r="B344" s="8" t="s">
        <v>265</v>
      </c>
    </row>
    <row r="345" spans="1:2" x14ac:dyDescent="0.25">
      <c r="A345" s="8">
        <v>157279</v>
      </c>
      <c r="B345" s="8" t="s">
        <v>266</v>
      </c>
    </row>
    <row r="346" spans="1:2" x14ac:dyDescent="0.25">
      <c r="A346" s="8">
        <v>157295</v>
      </c>
      <c r="B346" s="8" t="s">
        <v>267</v>
      </c>
    </row>
    <row r="347" spans="1:2" x14ac:dyDescent="0.25">
      <c r="A347" s="8">
        <v>157295</v>
      </c>
      <c r="B347" s="8" t="s">
        <v>267</v>
      </c>
    </row>
    <row r="348" spans="1:2" x14ac:dyDescent="0.25">
      <c r="A348" s="8">
        <v>157309</v>
      </c>
      <c r="B348" s="8" t="s">
        <v>268</v>
      </c>
    </row>
    <row r="349" spans="1:2" x14ac:dyDescent="0.25">
      <c r="A349" s="8">
        <v>157376</v>
      </c>
      <c r="B349" s="8" t="s">
        <v>269</v>
      </c>
    </row>
    <row r="350" spans="1:2" x14ac:dyDescent="0.25">
      <c r="A350" s="8">
        <v>157384</v>
      </c>
      <c r="B350" s="8" t="s">
        <v>270</v>
      </c>
    </row>
    <row r="351" spans="1:2" x14ac:dyDescent="0.25">
      <c r="A351" s="8">
        <v>157406</v>
      </c>
      <c r="B351" s="8" t="s">
        <v>271</v>
      </c>
    </row>
    <row r="352" spans="1:2" x14ac:dyDescent="0.25">
      <c r="A352" s="8">
        <v>157449</v>
      </c>
      <c r="B352" s="8" t="s">
        <v>272</v>
      </c>
    </row>
    <row r="353" spans="1:2" x14ac:dyDescent="0.25">
      <c r="A353" s="8">
        <v>157473</v>
      </c>
      <c r="B353" s="8" t="s">
        <v>273</v>
      </c>
    </row>
    <row r="354" spans="1:2" x14ac:dyDescent="0.25">
      <c r="A354" s="8">
        <v>157490</v>
      </c>
      <c r="B354" s="8" t="s">
        <v>274</v>
      </c>
    </row>
    <row r="355" spans="1:2" x14ac:dyDescent="0.25">
      <c r="A355" s="8">
        <v>157503</v>
      </c>
      <c r="B355" s="8" t="s">
        <v>275</v>
      </c>
    </row>
    <row r="356" spans="1:2" x14ac:dyDescent="0.25">
      <c r="A356" s="8">
        <v>157511</v>
      </c>
      <c r="B356" s="8" t="s">
        <v>276</v>
      </c>
    </row>
    <row r="357" spans="1:2" x14ac:dyDescent="0.25">
      <c r="A357" s="8">
        <v>157597</v>
      </c>
      <c r="B357" s="8" t="s">
        <v>277</v>
      </c>
    </row>
    <row r="358" spans="1:2" x14ac:dyDescent="0.25">
      <c r="A358" s="8">
        <v>157600</v>
      </c>
      <c r="B358" s="8" t="s">
        <v>278</v>
      </c>
    </row>
    <row r="359" spans="1:2" x14ac:dyDescent="0.25">
      <c r="A359" s="8">
        <v>157619</v>
      </c>
      <c r="B359" s="8" t="s">
        <v>279</v>
      </c>
    </row>
    <row r="360" spans="1:2" x14ac:dyDescent="0.25">
      <c r="A360" s="8">
        <v>157627</v>
      </c>
      <c r="B360" s="8" t="s">
        <v>280</v>
      </c>
    </row>
    <row r="361" spans="1:2" x14ac:dyDescent="0.25">
      <c r="A361" s="8">
        <v>157627</v>
      </c>
      <c r="B361" s="8" t="s">
        <v>280</v>
      </c>
    </row>
    <row r="362" spans="1:2" x14ac:dyDescent="0.25">
      <c r="A362" s="8">
        <v>157643</v>
      </c>
      <c r="B362" s="8" t="s">
        <v>281</v>
      </c>
    </row>
    <row r="363" spans="1:2" x14ac:dyDescent="0.25">
      <c r="A363" s="8">
        <v>157678</v>
      </c>
      <c r="B363" s="8" t="s">
        <v>282</v>
      </c>
    </row>
    <row r="364" spans="1:2" x14ac:dyDescent="0.25">
      <c r="A364" s="8">
        <v>157716</v>
      </c>
      <c r="B364" s="8" t="s">
        <v>283</v>
      </c>
    </row>
    <row r="365" spans="1:2" x14ac:dyDescent="0.25">
      <c r="A365" s="8">
        <v>157732</v>
      </c>
      <c r="B365" s="8" t="s">
        <v>284</v>
      </c>
    </row>
    <row r="366" spans="1:2" x14ac:dyDescent="0.25">
      <c r="A366" s="8">
        <v>157791</v>
      </c>
      <c r="B366" s="8" t="s">
        <v>285</v>
      </c>
    </row>
    <row r="367" spans="1:2" x14ac:dyDescent="0.25">
      <c r="A367" s="8">
        <v>157813</v>
      </c>
      <c r="B367" s="8" t="s">
        <v>286</v>
      </c>
    </row>
    <row r="368" spans="1:2" x14ac:dyDescent="0.25">
      <c r="A368" s="8">
        <v>157856</v>
      </c>
      <c r="B368" s="8" t="s">
        <v>287</v>
      </c>
    </row>
    <row r="369" spans="1:2" x14ac:dyDescent="0.25">
      <c r="A369" s="8">
        <v>157864</v>
      </c>
      <c r="B369" s="8" t="s">
        <v>288</v>
      </c>
    </row>
    <row r="370" spans="1:2" x14ac:dyDescent="0.25">
      <c r="A370" s="8">
        <v>158003</v>
      </c>
      <c r="B370" s="8" t="s">
        <v>289</v>
      </c>
    </row>
    <row r="371" spans="1:2" x14ac:dyDescent="0.25">
      <c r="A371" s="8">
        <v>158011</v>
      </c>
      <c r="B371" s="8" t="s">
        <v>290</v>
      </c>
    </row>
    <row r="372" spans="1:2" x14ac:dyDescent="0.25">
      <c r="A372" s="8">
        <v>158054</v>
      </c>
      <c r="B372" s="8" t="s">
        <v>291</v>
      </c>
    </row>
    <row r="373" spans="1:2" x14ac:dyDescent="0.25">
      <c r="A373" s="8">
        <v>158062</v>
      </c>
      <c r="B373" s="8" t="s">
        <v>292</v>
      </c>
    </row>
    <row r="374" spans="1:2" x14ac:dyDescent="0.25">
      <c r="A374" s="8">
        <v>158070</v>
      </c>
      <c r="B374" s="8" t="s">
        <v>293</v>
      </c>
    </row>
    <row r="375" spans="1:2" x14ac:dyDescent="0.25">
      <c r="A375" s="8">
        <v>158119</v>
      </c>
      <c r="B375" s="8" t="s">
        <v>294</v>
      </c>
    </row>
    <row r="376" spans="1:2" x14ac:dyDescent="0.25">
      <c r="A376" s="8">
        <v>158160</v>
      </c>
      <c r="B376" s="8" t="s">
        <v>295</v>
      </c>
    </row>
    <row r="377" spans="1:2" x14ac:dyDescent="0.25">
      <c r="A377" s="8">
        <v>158208</v>
      </c>
      <c r="B377" s="8" t="s">
        <v>296</v>
      </c>
    </row>
    <row r="378" spans="1:2" x14ac:dyDescent="0.25">
      <c r="A378" s="8">
        <v>158232</v>
      </c>
      <c r="B378" s="8" t="s">
        <v>297</v>
      </c>
    </row>
    <row r="379" spans="1:2" x14ac:dyDescent="0.25">
      <c r="A379" s="8">
        <v>158240</v>
      </c>
      <c r="B379" s="8" t="s">
        <v>298</v>
      </c>
    </row>
    <row r="380" spans="1:2" x14ac:dyDescent="0.25">
      <c r="A380" s="8">
        <v>158259</v>
      </c>
      <c r="B380" s="8" t="s">
        <v>299</v>
      </c>
    </row>
    <row r="381" spans="1:2" x14ac:dyDescent="0.25">
      <c r="A381" s="8">
        <v>158313</v>
      </c>
      <c r="B381" s="8" t="s">
        <v>300</v>
      </c>
    </row>
    <row r="382" spans="1:2" x14ac:dyDescent="0.25">
      <c r="A382" s="8">
        <v>158321</v>
      </c>
      <c r="B382" s="8" t="s">
        <v>301</v>
      </c>
    </row>
    <row r="383" spans="1:2" x14ac:dyDescent="0.25">
      <c r="A383" s="8">
        <v>158364</v>
      </c>
      <c r="B383" s="8" t="s">
        <v>302</v>
      </c>
    </row>
    <row r="384" spans="1:2" x14ac:dyDescent="0.25">
      <c r="A384" s="8">
        <v>158380</v>
      </c>
      <c r="B384" s="8" t="s">
        <v>303</v>
      </c>
    </row>
    <row r="385" spans="1:2" x14ac:dyDescent="0.25">
      <c r="A385" s="8">
        <v>158410</v>
      </c>
      <c r="B385" s="8" t="s">
        <v>304</v>
      </c>
    </row>
    <row r="386" spans="1:2" x14ac:dyDescent="0.25">
      <c r="A386" s="8">
        <v>158429</v>
      </c>
      <c r="B386" s="8" t="s">
        <v>305</v>
      </c>
    </row>
    <row r="387" spans="1:2" x14ac:dyDescent="0.25">
      <c r="A387" s="8">
        <v>158453</v>
      </c>
      <c r="B387" s="8" t="s">
        <v>306</v>
      </c>
    </row>
    <row r="388" spans="1:2" x14ac:dyDescent="0.25">
      <c r="A388" s="8">
        <v>158453</v>
      </c>
      <c r="B388" s="8" t="s">
        <v>306</v>
      </c>
    </row>
    <row r="389" spans="1:2" x14ac:dyDescent="0.25">
      <c r="A389" s="8">
        <v>158461</v>
      </c>
      <c r="B389" s="8" t="s">
        <v>307</v>
      </c>
    </row>
    <row r="390" spans="1:2" x14ac:dyDescent="0.25">
      <c r="A390" s="8">
        <v>158470</v>
      </c>
      <c r="B390" s="8" t="s">
        <v>308</v>
      </c>
    </row>
    <row r="391" spans="1:2" x14ac:dyDescent="0.25">
      <c r="A391" s="8">
        <v>158488</v>
      </c>
      <c r="B391" s="8" t="s">
        <v>309</v>
      </c>
    </row>
    <row r="392" spans="1:2" x14ac:dyDescent="0.25">
      <c r="A392" s="8">
        <v>158496</v>
      </c>
      <c r="B392" s="8" t="s">
        <v>310</v>
      </c>
    </row>
    <row r="393" spans="1:2" x14ac:dyDescent="0.25">
      <c r="A393" s="8">
        <v>158500</v>
      </c>
      <c r="B393" s="8" t="s">
        <v>311</v>
      </c>
    </row>
    <row r="394" spans="1:2" x14ac:dyDescent="0.25">
      <c r="A394" s="8">
        <v>158526</v>
      </c>
      <c r="B394" s="8" t="s">
        <v>312</v>
      </c>
    </row>
    <row r="395" spans="1:2" x14ac:dyDescent="0.25">
      <c r="A395" s="8">
        <v>158534</v>
      </c>
      <c r="B395" s="8" t="s">
        <v>313</v>
      </c>
    </row>
    <row r="396" spans="1:2" x14ac:dyDescent="0.25">
      <c r="A396" s="8">
        <v>158550</v>
      </c>
      <c r="B396" s="8" t="s">
        <v>314</v>
      </c>
    </row>
    <row r="397" spans="1:2" x14ac:dyDescent="0.25">
      <c r="A397" s="8">
        <v>158569</v>
      </c>
      <c r="B397" s="8" t="s">
        <v>315</v>
      </c>
    </row>
    <row r="398" spans="1:2" x14ac:dyDescent="0.25">
      <c r="A398" s="8">
        <v>158577</v>
      </c>
      <c r="B398" s="8" t="s">
        <v>316</v>
      </c>
    </row>
    <row r="399" spans="1:2" x14ac:dyDescent="0.25">
      <c r="A399" s="8">
        <v>158585</v>
      </c>
      <c r="B399" s="8" t="s">
        <v>317</v>
      </c>
    </row>
    <row r="400" spans="1:2" x14ac:dyDescent="0.25">
      <c r="A400" s="8">
        <v>158593</v>
      </c>
      <c r="B400" s="8" t="s">
        <v>318</v>
      </c>
    </row>
    <row r="401" spans="1:2" x14ac:dyDescent="0.25">
      <c r="A401" s="8">
        <v>158623</v>
      </c>
      <c r="B401" s="8" t="s">
        <v>319</v>
      </c>
    </row>
    <row r="402" spans="1:2" x14ac:dyDescent="0.25">
      <c r="A402" s="8">
        <v>158640</v>
      </c>
      <c r="B402" s="8" t="s">
        <v>320</v>
      </c>
    </row>
    <row r="403" spans="1:2" x14ac:dyDescent="0.25">
      <c r="A403" s="8">
        <v>158658</v>
      </c>
      <c r="B403" s="8" t="s">
        <v>321</v>
      </c>
    </row>
    <row r="404" spans="1:2" x14ac:dyDescent="0.25">
      <c r="A404" s="8">
        <v>158674</v>
      </c>
      <c r="B404" s="8" t="s">
        <v>322</v>
      </c>
    </row>
    <row r="405" spans="1:2" x14ac:dyDescent="0.25">
      <c r="A405" s="8">
        <v>158704</v>
      </c>
      <c r="B405" s="8" t="s">
        <v>323</v>
      </c>
    </row>
    <row r="406" spans="1:2" x14ac:dyDescent="0.25">
      <c r="A406" s="8">
        <v>158720</v>
      </c>
      <c r="B406" s="8" t="s">
        <v>324</v>
      </c>
    </row>
    <row r="407" spans="1:2" x14ac:dyDescent="0.25">
      <c r="A407" s="8">
        <v>158739</v>
      </c>
      <c r="B407" s="8" t="s">
        <v>325</v>
      </c>
    </row>
    <row r="408" spans="1:2" x14ac:dyDescent="0.25">
      <c r="A408" s="8">
        <v>158747</v>
      </c>
      <c r="B408" s="8" t="s">
        <v>326</v>
      </c>
    </row>
    <row r="409" spans="1:2" x14ac:dyDescent="0.25">
      <c r="A409" s="8">
        <v>158763</v>
      </c>
      <c r="B409" s="8" t="s">
        <v>327</v>
      </c>
    </row>
    <row r="410" spans="1:2" x14ac:dyDescent="0.25">
      <c r="A410" s="8">
        <v>158771</v>
      </c>
      <c r="B410" s="8" t="s">
        <v>328</v>
      </c>
    </row>
    <row r="411" spans="1:2" x14ac:dyDescent="0.25">
      <c r="A411" s="8">
        <v>158780</v>
      </c>
      <c r="B411" s="8" t="s">
        <v>329</v>
      </c>
    </row>
    <row r="412" spans="1:2" x14ac:dyDescent="0.25">
      <c r="A412" s="8">
        <v>158828</v>
      </c>
      <c r="B412" s="8" t="s">
        <v>330</v>
      </c>
    </row>
    <row r="413" spans="1:2" x14ac:dyDescent="0.25">
      <c r="A413" s="8">
        <v>158836</v>
      </c>
      <c r="B413" s="8" t="s">
        <v>331</v>
      </c>
    </row>
    <row r="414" spans="1:2" x14ac:dyDescent="0.25">
      <c r="A414" s="8">
        <v>158852</v>
      </c>
      <c r="B414" s="8" t="s">
        <v>332</v>
      </c>
    </row>
    <row r="415" spans="1:2" x14ac:dyDescent="0.25">
      <c r="A415" s="8">
        <v>158860</v>
      </c>
      <c r="B415" s="8" t="s">
        <v>333</v>
      </c>
    </row>
    <row r="416" spans="1:2" x14ac:dyDescent="0.25">
      <c r="A416" s="8">
        <v>158887</v>
      </c>
      <c r="B416" s="8" t="s">
        <v>334</v>
      </c>
    </row>
    <row r="417" spans="1:2" x14ac:dyDescent="0.25">
      <c r="A417" s="8">
        <v>158895</v>
      </c>
      <c r="B417" s="8" t="s">
        <v>335</v>
      </c>
    </row>
    <row r="418" spans="1:2" x14ac:dyDescent="0.25">
      <c r="A418" s="8">
        <v>158909</v>
      </c>
      <c r="B418" s="8" t="s">
        <v>336</v>
      </c>
    </row>
    <row r="419" spans="1:2" x14ac:dyDescent="0.25">
      <c r="A419" s="8">
        <v>158950</v>
      </c>
      <c r="B419" s="8" t="s">
        <v>337</v>
      </c>
    </row>
    <row r="420" spans="1:2" x14ac:dyDescent="0.25">
      <c r="A420" s="8">
        <v>158976</v>
      </c>
      <c r="B420" s="8" t="s">
        <v>338</v>
      </c>
    </row>
    <row r="421" spans="1:2" x14ac:dyDescent="0.25">
      <c r="A421" s="8">
        <v>158984</v>
      </c>
      <c r="B421" s="8" t="s">
        <v>339</v>
      </c>
    </row>
    <row r="422" spans="1:2" x14ac:dyDescent="0.25">
      <c r="A422" s="8">
        <v>159000</v>
      </c>
      <c r="B422" s="8" t="s">
        <v>340</v>
      </c>
    </row>
    <row r="423" spans="1:2" x14ac:dyDescent="0.25">
      <c r="A423" s="8">
        <v>159018</v>
      </c>
      <c r="B423" s="8" t="s">
        <v>341</v>
      </c>
    </row>
    <row r="424" spans="1:2" x14ac:dyDescent="0.25">
      <c r="A424" s="8">
        <v>159026</v>
      </c>
      <c r="B424" s="8" t="s">
        <v>342</v>
      </c>
    </row>
    <row r="425" spans="1:2" x14ac:dyDescent="0.25">
      <c r="A425" s="8">
        <v>159034</v>
      </c>
      <c r="B425" s="8" t="s">
        <v>343</v>
      </c>
    </row>
    <row r="426" spans="1:2" x14ac:dyDescent="0.25">
      <c r="A426" s="8">
        <v>159042</v>
      </c>
      <c r="B426" s="8" t="s">
        <v>344</v>
      </c>
    </row>
    <row r="427" spans="1:2" x14ac:dyDescent="0.25">
      <c r="A427" s="8">
        <v>159050</v>
      </c>
      <c r="B427" s="8" t="s">
        <v>345</v>
      </c>
    </row>
    <row r="428" spans="1:2" x14ac:dyDescent="0.25">
      <c r="A428" s="8">
        <v>159093</v>
      </c>
      <c r="B428" s="8" t="s">
        <v>346</v>
      </c>
    </row>
    <row r="429" spans="1:2" x14ac:dyDescent="0.25">
      <c r="A429" s="8">
        <v>159115</v>
      </c>
      <c r="B429" s="8" t="s">
        <v>347</v>
      </c>
    </row>
    <row r="430" spans="1:2" x14ac:dyDescent="0.25">
      <c r="A430" s="8">
        <v>159131</v>
      </c>
      <c r="B430" s="8" t="s">
        <v>348</v>
      </c>
    </row>
    <row r="431" spans="1:2" x14ac:dyDescent="0.25">
      <c r="A431" s="8">
        <v>159140</v>
      </c>
      <c r="B431" s="8" t="s">
        <v>349</v>
      </c>
    </row>
    <row r="432" spans="1:2" x14ac:dyDescent="0.25">
      <c r="A432" s="8">
        <v>159158</v>
      </c>
      <c r="B432" s="8" t="s">
        <v>350</v>
      </c>
    </row>
    <row r="433" spans="1:2" x14ac:dyDescent="0.25">
      <c r="A433" s="8">
        <v>159166</v>
      </c>
      <c r="B433" s="8" t="s">
        <v>351</v>
      </c>
    </row>
    <row r="434" spans="1:2" x14ac:dyDescent="0.25">
      <c r="A434" s="8">
        <v>159190</v>
      </c>
      <c r="B434" s="8" t="s">
        <v>352</v>
      </c>
    </row>
    <row r="435" spans="1:2" x14ac:dyDescent="0.25">
      <c r="A435" s="8">
        <v>159204</v>
      </c>
      <c r="B435" s="8" t="s">
        <v>353</v>
      </c>
    </row>
    <row r="436" spans="1:2" x14ac:dyDescent="0.25">
      <c r="A436" s="8">
        <v>159212</v>
      </c>
      <c r="B436" s="8" t="s">
        <v>354</v>
      </c>
    </row>
    <row r="437" spans="1:2" x14ac:dyDescent="0.25">
      <c r="A437" s="8">
        <v>159220</v>
      </c>
      <c r="B437" s="8" t="s">
        <v>355</v>
      </c>
    </row>
    <row r="438" spans="1:2" x14ac:dyDescent="0.25">
      <c r="A438" s="8">
        <v>159239</v>
      </c>
      <c r="B438" s="8" t="s">
        <v>356</v>
      </c>
    </row>
    <row r="439" spans="1:2" x14ac:dyDescent="0.25">
      <c r="A439" s="8">
        <v>159247</v>
      </c>
      <c r="B439" s="8" t="s">
        <v>357</v>
      </c>
    </row>
    <row r="440" spans="1:2" x14ac:dyDescent="0.25">
      <c r="A440" s="8">
        <v>159255</v>
      </c>
      <c r="B440" s="8" t="s">
        <v>358</v>
      </c>
    </row>
    <row r="441" spans="1:2" x14ac:dyDescent="0.25">
      <c r="A441" s="8">
        <v>170046</v>
      </c>
      <c r="B441" s="8" t="s">
        <v>359</v>
      </c>
    </row>
    <row r="442" spans="1:2" x14ac:dyDescent="0.25">
      <c r="A442" s="8">
        <v>170046</v>
      </c>
      <c r="B442" s="8" t="s">
        <v>359</v>
      </c>
    </row>
    <row r="443" spans="1:2" x14ac:dyDescent="0.25">
      <c r="A443" s="8">
        <v>170054</v>
      </c>
      <c r="B443" s="8" t="s">
        <v>360</v>
      </c>
    </row>
    <row r="444" spans="1:2" x14ac:dyDescent="0.25">
      <c r="A444" s="8">
        <v>170062</v>
      </c>
      <c r="B444" s="8" t="s">
        <v>361</v>
      </c>
    </row>
    <row r="445" spans="1:2" x14ac:dyDescent="0.25">
      <c r="A445" s="8">
        <v>170062</v>
      </c>
      <c r="B445" s="8" t="s">
        <v>361</v>
      </c>
    </row>
    <row r="446" spans="1:2" x14ac:dyDescent="0.25">
      <c r="A446" s="8">
        <v>170062</v>
      </c>
      <c r="B446" s="8" t="s">
        <v>361</v>
      </c>
    </row>
    <row r="447" spans="1:2" x14ac:dyDescent="0.25">
      <c r="A447" s="8">
        <v>170070</v>
      </c>
      <c r="B447" s="8" t="s">
        <v>362</v>
      </c>
    </row>
    <row r="448" spans="1:2" x14ac:dyDescent="0.25">
      <c r="A448" s="8">
        <v>170089</v>
      </c>
      <c r="B448" s="8" t="s">
        <v>363</v>
      </c>
    </row>
    <row r="449" spans="1:2" x14ac:dyDescent="0.25">
      <c r="A449" s="8">
        <v>170097</v>
      </c>
      <c r="B449" s="8" t="s">
        <v>364</v>
      </c>
    </row>
    <row r="450" spans="1:2" x14ac:dyDescent="0.25">
      <c r="A450" s="8">
        <v>170100</v>
      </c>
      <c r="B450" s="8" t="s">
        <v>365</v>
      </c>
    </row>
    <row r="451" spans="1:2" x14ac:dyDescent="0.25">
      <c r="A451" s="8">
        <v>170135</v>
      </c>
      <c r="B451" s="8" t="s">
        <v>366</v>
      </c>
    </row>
    <row r="452" spans="1:2" x14ac:dyDescent="0.25">
      <c r="A452" s="8">
        <v>170143</v>
      </c>
      <c r="B452" s="8" t="s">
        <v>367</v>
      </c>
    </row>
    <row r="453" spans="1:2" x14ac:dyDescent="0.25">
      <c r="A453" s="8">
        <v>170143</v>
      </c>
      <c r="B453" s="8" t="s">
        <v>367</v>
      </c>
    </row>
    <row r="454" spans="1:2" x14ac:dyDescent="0.25">
      <c r="A454" s="8">
        <v>170151</v>
      </c>
      <c r="B454" s="8" t="s">
        <v>368</v>
      </c>
    </row>
    <row r="455" spans="1:2" x14ac:dyDescent="0.25">
      <c r="A455" s="8">
        <v>170178</v>
      </c>
      <c r="B455" s="8" t="s">
        <v>369</v>
      </c>
    </row>
    <row r="456" spans="1:2" x14ac:dyDescent="0.25">
      <c r="A456" s="8">
        <v>170186</v>
      </c>
      <c r="B456" s="8" t="s">
        <v>370</v>
      </c>
    </row>
    <row r="457" spans="1:2" x14ac:dyDescent="0.25">
      <c r="A457" s="8">
        <v>170194</v>
      </c>
      <c r="B457" s="8" t="s">
        <v>371</v>
      </c>
    </row>
    <row r="458" spans="1:2" x14ac:dyDescent="0.25">
      <c r="A458" s="8">
        <v>170208</v>
      </c>
      <c r="B458" s="8" t="s">
        <v>372</v>
      </c>
    </row>
    <row r="459" spans="1:2" x14ac:dyDescent="0.25">
      <c r="A459" s="8">
        <v>170216</v>
      </c>
      <c r="B459" s="8" t="s">
        <v>373</v>
      </c>
    </row>
    <row r="460" spans="1:2" x14ac:dyDescent="0.25">
      <c r="A460" s="8">
        <v>170267</v>
      </c>
      <c r="B460" s="8" t="s">
        <v>374</v>
      </c>
    </row>
    <row r="461" spans="1:2" x14ac:dyDescent="0.25">
      <c r="A461" s="8">
        <v>170283</v>
      </c>
      <c r="B461" s="8" t="s">
        <v>375</v>
      </c>
    </row>
    <row r="462" spans="1:2" x14ac:dyDescent="0.25">
      <c r="A462" s="8">
        <v>170291</v>
      </c>
      <c r="B462" s="8" t="s">
        <v>376</v>
      </c>
    </row>
    <row r="463" spans="1:2" x14ac:dyDescent="0.25">
      <c r="A463" s="8">
        <v>170305</v>
      </c>
      <c r="B463" s="8" t="s">
        <v>377</v>
      </c>
    </row>
    <row r="464" spans="1:2" x14ac:dyDescent="0.25">
      <c r="A464" s="8">
        <v>170313</v>
      </c>
      <c r="B464" s="8" t="s">
        <v>378</v>
      </c>
    </row>
    <row r="465" spans="1:2" x14ac:dyDescent="0.25">
      <c r="A465" s="8">
        <v>170321</v>
      </c>
      <c r="B465" s="8" t="s">
        <v>379</v>
      </c>
    </row>
    <row r="466" spans="1:2" x14ac:dyDescent="0.25">
      <c r="A466" s="8">
        <v>170348</v>
      </c>
      <c r="B466" s="8" t="s">
        <v>380</v>
      </c>
    </row>
    <row r="467" spans="1:2" x14ac:dyDescent="0.25">
      <c r="A467" s="8">
        <v>170364</v>
      </c>
      <c r="B467" s="8" t="s">
        <v>381</v>
      </c>
    </row>
    <row r="468" spans="1:2" x14ac:dyDescent="0.25">
      <c r="A468" s="8">
        <v>170372</v>
      </c>
      <c r="B468" s="8" t="s">
        <v>382</v>
      </c>
    </row>
    <row r="469" spans="1:2" x14ac:dyDescent="0.25">
      <c r="A469" s="8">
        <v>170380</v>
      </c>
      <c r="B469" s="8" t="s">
        <v>383</v>
      </c>
    </row>
    <row r="470" spans="1:2" x14ac:dyDescent="0.25">
      <c r="A470" s="8">
        <v>170399</v>
      </c>
      <c r="B470" s="8" t="s">
        <v>384</v>
      </c>
    </row>
    <row r="471" spans="1:2" x14ac:dyDescent="0.25">
      <c r="A471" s="8">
        <v>170402</v>
      </c>
      <c r="B471" s="8" t="s">
        <v>385</v>
      </c>
    </row>
    <row r="472" spans="1:2" x14ac:dyDescent="0.25">
      <c r="A472" s="8">
        <v>170410</v>
      </c>
      <c r="B472" s="8" t="s">
        <v>386</v>
      </c>
    </row>
    <row r="473" spans="1:2" x14ac:dyDescent="0.25">
      <c r="A473" s="8">
        <v>170429</v>
      </c>
      <c r="B473" s="8" t="s">
        <v>387</v>
      </c>
    </row>
    <row r="474" spans="1:2" x14ac:dyDescent="0.25">
      <c r="A474" s="8">
        <v>170437</v>
      </c>
      <c r="B474" s="8" t="s">
        <v>388</v>
      </c>
    </row>
    <row r="475" spans="1:2" x14ac:dyDescent="0.25">
      <c r="A475" s="8">
        <v>170445</v>
      </c>
      <c r="B475" s="8" t="s">
        <v>389</v>
      </c>
    </row>
    <row r="476" spans="1:2" x14ac:dyDescent="0.25">
      <c r="A476" s="8">
        <v>170445</v>
      </c>
      <c r="B476" s="8" t="s">
        <v>389</v>
      </c>
    </row>
    <row r="477" spans="1:2" x14ac:dyDescent="0.25">
      <c r="A477" s="8">
        <v>170453</v>
      </c>
      <c r="B477" s="8" t="s">
        <v>390</v>
      </c>
    </row>
    <row r="478" spans="1:2" x14ac:dyDescent="0.25">
      <c r="A478" s="8">
        <v>170461</v>
      </c>
      <c r="B478" s="8" t="s">
        <v>391</v>
      </c>
    </row>
    <row r="479" spans="1:2" x14ac:dyDescent="0.25">
      <c r="A479" s="8">
        <v>170461</v>
      </c>
      <c r="B479" s="8" t="s">
        <v>391</v>
      </c>
    </row>
    <row r="480" spans="1:2" x14ac:dyDescent="0.25">
      <c r="A480" s="8">
        <v>170470</v>
      </c>
      <c r="B480" s="8" t="s">
        <v>392</v>
      </c>
    </row>
    <row r="481" spans="1:2" x14ac:dyDescent="0.25">
      <c r="A481" s="8">
        <v>170488</v>
      </c>
      <c r="B481" s="8" t="s">
        <v>393</v>
      </c>
    </row>
    <row r="482" spans="1:2" x14ac:dyDescent="0.25">
      <c r="A482" s="8">
        <v>170496</v>
      </c>
      <c r="B482" s="8" t="s">
        <v>394</v>
      </c>
    </row>
    <row r="483" spans="1:2" x14ac:dyDescent="0.25">
      <c r="A483" s="8">
        <v>170500</v>
      </c>
      <c r="B483" s="8" t="s">
        <v>395</v>
      </c>
    </row>
    <row r="484" spans="1:2" x14ac:dyDescent="0.25">
      <c r="A484" s="8">
        <v>170518</v>
      </c>
      <c r="B484" s="8" t="s">
        <v>396</v>
      </c>
    </row>
    <row r="485" spans="1:2" x14ac:dyDescent="0.25">
      <c r="A485" s="8">
        <v>170526</v>
      </c>
      <c r="B485" s="8" t="s">
        <v>397</v>
      </c>
    </row>
    <row r="486" spans="1:2" x14ac:dyDescent="0.25">
      <c r="A486" s="8">
        <v>170534</v>
      </c>
      <c r="B486" s="8" t="s">
        <v>398</v>
      </c>
    </row>
    <row r="487" spans="1:2" x14ac:dyDescent="0.25">
      <c r="A487" s="8">
        <v>170542</v>
      </c>
      <c r="B487" s="8" t="s">
        <v>399</v>
      </c>
    </row>
    <row r="488" spans="1:2" x14ac:dyDescent="0.25">
      <c r="A488" s="8">
        <v>170550</v>
      </c>
      <c r="B488" s="8" t="s">
        <v>400</v>
      </c>
    </row>
    <row r="489" spans="1:2" x14ac:dyDescent="0.25">
      <c r="A489" s="8">
        <v>170569</v>
      </c>
      <c r="B489" s="8" t="s">
        <v>401</v>
      </c>
    </row>
    <row r="490" spans="1:2" x14ac:dyDescent="0.25">
      <c r="A490" s="8">
        <v>170577</v>
      </c>
      <c r="B490" s="8" t="s">
        <v>402</v>
      </c>
    </row>
    <row r="491" spans="1:2" x14ac:dyDescent="0.25">
      <c r="A491" s="8">
        <v>170585</v>
      </c>
      <c r="B491" s="8" t="s">
        <v>403</v>
      </c>
    </row>
    <row r="492" spans="1:2" x14ac:dyDescent="0.25">
      <c r="A492" s="8">
        <v>170593</v>
      </c>
      <c r="B492" s="8" t="s">
        <v>404</v>
      </c>
    </row>
    <row r="493" spans="1:2" x14ac:dyDescent="0.25">
      <c r="A493" s="8">
        <v>170607</v>
      </c>
      <c r="B493" s="8" t="s">
        <v>405</v>
      </c>
    </row>
    <row r="494" spans="1:2" x14ac:dyDescent="0.25">
      <c r="A494" s="8">
        <v>170615</v>
      </c>
      <c r="B494" s="8" t="s">
        <v>406</v>
      </c>
    </row>
    <row r="495" spans="1:2" x14ac:dyDescent="0.25">
      <c r="A495" s="8">
        <v>170623</v>
      </c>
      <c r="B495" s="8" t="s">
        <v>407</v>
      </c>
    </row>
    <row r="496" spans="1:2" x14ac:dyDescent="0.25">
      <c r="A496" s="8">
        <v>170631</v>
      </c>
      <c r="B496" s="8" t="s">
        <v>408</v>
      </c>
    </row>
    <row r="497" spans="1:2" x14ac:dyDescent="0.25">
      <c r="A497" s="8">
        <v>170658</v>
      </c>
      <c r="B497" s="8" t="s">
        <v>409</v>
      </c>
    </row>
    <row r="498" spans="1:2" x14ac:dyDescent="0.25">
      <c r="A498" s="8">
        <v>170658</v>
      </c>
      <c r="B498" s="8" t="s">
        <v>409</v>
      </c>
    </row>
    <row r="499" spans="1:2" x14ac:dyDescent="0.25">
      <c r="A499" s="8">
        <v>170666</v>
      </c>
      <c r="B499" s="8" t="s">
        <v>410</v>
      </c>
    </row>
    <row r="500" spans="1:2" x14ac:dyDescent="0.25">
      <c r="A500" s="8">
        <v>170682</v>
      </c>
      <c r="B500" s="8" t="s">
        <v>411</v>
      </c>
    </row>
    <row r="501" spans="1:2" x14ac:dyDescent="0.25">
      <c r="A501" s="8">
        <v>170682</v>
      </c>
      <c r="B501" s="8" t="s">
        <v>411</v>
      </c>
    </row>
    <row r="502" spans="1:2" x14ac:dyDescent="0.25">
      <c r="A502" s="8">
        <v>170690</v>
      </c>
      <c r="B502" s="8" t="s">
        <v>412</v>
      </c>
    </row>
    <row r="503" spans="1:2" x14ac:dyDescent="0.25">
      <c r="A503" s="8">
        <v>170704</v>
      </c>
      <c r="B503" s="8" t="s">
        <v>413</v>
      </c>
    </row>
    <row r="504" spans="1:2" x14ac:dyDescent="0.25">
      <c r="A504" s="8">
        <v>170712</v>
      </c>
      <c r="B504" s="8" t="s">
        <v>414</v>
      </c>
    </row>
    <row r="505" spans="1:2" x14ac:dyDescent="0.25">
      <c r="A505" s="8">
        <v>170712</v>
      </c>
      <c r="B505" s="8" t="s">
        <v>414</v>
      </c>
    </row>
    <row r="506" spans="1:2" x14ac:dyDescent="0.25">
      <c r="A506" s="8">
        <v>170720</v>
      </c>
      <c r="B506" s="8" t="s">
        <v>415</v>
      </c>
    </row>
    <row r="507" spans="1:2" x14ac:dyDescent="0.25">
      <c r="A507" s="8">
        <v>170747</v>
      </c>
      <c r="B507" s="8" t="s">
        <v>416</v>
      </c>
    </row>
    <row r="508" spans="1:2" x14ac:dyDescent="0.25">
      <c r="A508" s="8">
        <v>170747</v>
      </c>
      <c r="B508" s="8" t="s">
        <v>416</v>
      </c>
    </row>
    <row r="509" spans="1:2" x14ac:dyDescent="0.25">
      <c r="A509" s="8">
        <v>170755</v>
      </c>
      <c r="B509" s="8" t="s">
        <v>417</v>
      </c>
    </row>
    <row r="510" spans="1:2" x14ac:dyDescent="0.25">
      <c r="A510" s="8">
        <v>170763</v>
      </c>
      <c r="B510" s="8" t="s">
        <v>418</v>
      </c>
    </row>
    <row r="511" spans="1:2" x14ac:dyDescent="0.25">
      <c r="A511" s="8">
        <v>170771</v>
      </c>
      <c r="B511" s="8" t="s">
        <v>419</v>
      </c>
    </row>
    <row r="512" spans="1:2" x14ac:dyDescent="0.25">
      <c r="A512" s="8">
        <v>170780</v>
      </c>
      <c r="B512" s="8" t="s">
        <v>420</v>
      </c>
    </row>
    <row r="513" spans="1:2" x14ac:dyDescent="0.25">
      <c r="A513" s="8">
        <v>170801</v>
      </c>
      <c r="B513" s="8" t="s">
        <v>421</v>
      </c>
    </row>
    <row r="514" spans="1:2" x14ac:dyDescent="0.25">
      <c r="A514" s="8">
        <v>170801</v>
      </c>
      <c r="B514" s="8" t="s">
        <v>421</v>
      </c>
    </row>
    <row r="515" spans="1:2" x14ac:dyDescent="0.25">
      <c r="A515" s="8">
        <v>170810</v>
      </c>
      <c r="B515" s="8" t="s">
        <v>422</v>
      </c>
    </row>
    <row r="516" spans="1:2" x14ac:dyDescent="0.25">
      <c r="A516" s="8">
        <v>170836</v>
      </c>
      <c r="B516" s="8" t="s">
        <v>423</v>
      </c>
    </row>
    <row r="517" spans="1:2" x14ac:dyDescent="0.25">
      <c r="A517" s="8">
        <v>170836</v>
      </c>
      <c r="B517" s="8" t="s">
        <v>423</v>
      </c>
    </row>
    <row r="518" spans="1:2" x14ac:dyDescent="0.25">
      <c r="A518" s="8">
        <v>170836</v>
      </c>
      <c r="B518" s="8" t="s">
        <v>423</v>
      </c>
    </row>
    <row r="519" spans="1:2" x14ac:dyDescent="0.25">
      <c r="A519" s="8">
        <v>170836</v>
      </c>
      <c r="B519" s="8" t="s">
        <v>423</v>
      </c>
    </row>
    <row r="520" spans="1:2" x14ac:dyDescent="0.25">
      <c r="A520" s="8">
        <v>170844</v>
      </c>
      <c r="B520" s="8" t="s">
        <v>424</v>
      </c>
    </row>
    <row r="521" spans="1:2" x14ac:dyDescent="0.25">
      <c r="A521" s="8">
        <v>170852</v>
      </c>
      <c r="B521" s="8" t="s">
        <v>425</v>
      </c>
    </row>
    <row r="522" spans="1:2" x14ac:dyDescent="0.25">
      <c r="A522" s="8">
        <v>170852</v>
      </c>
      <c r="B522" s="8" t="s">
        <v>425</v>
      </c>
    </row>
    <row r="523" spans="1:2" x14ac:dyDescent="0.25">
      <c r="A523" s="8">
        <v>170860</v>
      </c>
      <c r="B523" s="8" t="s">
        <v>426</v>
      </c>
    </row>
    <row r="524" spans="1:2" x14ac:dyDescent="0.25">
      <c r="A524" s="8">
        <v>170879</v>
      </c>
      <c r="B524" s="8" t="s">
        <v>427</v>
      </c>
    </row>
    <row r="525" spans="1:2" x14ac:dyDescent="0.25">
      <c r="A525" s="8">
        <v>170879</v>
      </c>
      <c r="B525" s="8" t="s">
        <v>427</v>
      </c>
    </row>
    <row r="526" spans="1:2" x14ac:dyDescent="0.25">
      <c r="A526" s="8">
        <v>170887</v>
      </c>
      <c r="B526" s="8" t="s">
        <v>428</v>
      </c>
    </row>
    <row r="527" spans="1:2" x14ac:dyDescent="0.25">
      <c r="A527" s="8">
        <v>170895</v>
      </c>
      <c r="B527" s="8" t="s">
        <v>429</v>
      </c>
    </row>
    <row r="528" spans="1:2" x14ac:dyDescent="0.25">
      <c r="A528" s="8">
        <v>170909</v>
      </c>
      <c r="B528" s="8" t="s">
        <v>430</v>
      </c>
    </row>
    <row r="529" spans="1:2" x14ac:dyDescent="0.25">
      <c r="A529" s="8">
        <v>170917</v>
      </c>
      <c r="B529" s="8" t="s">
        <v>431</v>
      </c>
    </row>
    <row r="530" spans="1:2" x14ac:dyDescent="0.25">
      <c r="A530" s="8">
        <v>170917</v>
      </c>
      <c r="B530" s="8" t="s">
        <v>431</v>
      </c>
    </row>
    <row r="531" spans="1:2" x14ac:dyDescent="0.25">
      <c r="A531" s="8">
        <v>170917</v>
      </c>
      <c r="B531" s="8" t="s">
        <v>431</v>
      </c>
    </row>
    <row r="532" spans="1:2" x14ac:dyDescent="0.25">
      <c r="A532" s="8">
        <v>170925</v>
      </c>
      <c r="B532" s="8" t="s">
        <v>432</v>
      </c>
    </row>
    <row r="533" spans="1:2" x14ac:dyDescent="0.25">
      <c r="A533" s="8">
        <v>170933</v>
      </c>
      <c r="B533" s="8" t="s">
        <v>433</v>
      </c>
    </row>
    <row r="534" spans="1:2" x14ac:dyDescent="0.25">
      <c r="A534" s="8">
        <v>170968</v>
      </c>
      <c r="B534" s="8" t="s">
        <v>434</v>
      </c>
    </row>
    <row r="535" spans="1:2" x14ac:dyDescent="0.25">
      <c r="A535" s="8">
        <v>170968</v>
      </c>
      <c r="B535" s="8" t="s">
        <v>434</v>
      </c>
    </row>
    <row r="536" spans="1:2" x14ac:dyDescent="0.25">
      <c r="A536" s="8">
        <v>170976</v>
      </c>
      <c r="B536" s="8" t="s">
        <v>435</v>
      </c>
    </row>
    <row r="537" spans="1:2" x14ac:dyDescent="0.25">
      <c r="A537" s="8">
        <v>170984</v>
      </c>
      <c r="B537" s="8" t="s">
        <v>436</v>
      </c>
    </row>
    <row r="538" spans="1:2" x14ac:dyDescent="0.25">
      <c r="A538" s="8">
        <v>170992</v>
      </c>
      <c r="B538" s="8" t="s">
        <v>437</v>
      </c>
    </row>
    <row r="539" spans="1:2" x14ac:dyDescent="0.25">
      <c r="A539" s="8">
        <v>170992</v>
      </c>
      <c r="B539" s="8" t="s">
        <v>437</v>
      </c>
    </row>
    <row r="540" spans="1:2" x14ac:dyDescent="0.25">
      <c r="A540" s="8">
        <v>171000</v>
      </c>
      <c r="B540" s="8" t="s">
        <v>438</v>
      </c>
    </row>
    <row r="541" spans="1:2" x14ac:dyDescent="0.25">
      <c r="A541" s="8">
        <v>171018</v>
      </c>
      <c r="B541" s="8" t="s">
        <v>439</v>
      </c>
    </row>
    <row r="542" spans="1:2" x14ac:dyDescent="0.25">
      <c r="A542" s="8">
        <v>171026</v>
      </c>
      <c r="B542" s="8" t="s">
        <v>440</v>
      </c>
    </row>
    <row r="543" spans="1:2" x14ac:dyDescent="0.25">
      <c r="A543" s="8">
        <v>171026</v>
      </c>
      <c r="B543" s="8" t="s">
        <v>440</v>
      </c>
    </row>
    <row r="544" spans="1:2" x14ac:dyDescent="0.25">
      <c r="A544" s="8">
        <v>171034</v>
      </c>
      <c r="B544" s="8" t="s">
        <v>441</v>
      </c>
    </row>
    <row r="545" spans="1:2" x14ac:dyDescent="0.25">
      <c r="A545" s="8">
        <v>171034</v>
      </c>
      <c r="B545" s="8" t="s">
        <v>441</v>
      </c>
    </row>
    <row r="546" spans="1:2" x14ac:dyDescent="0.25">
      <c r="A546" s="8">
        <v>171042</v>
      </c>
      <c r="B546" s="8" t="s">
        <v>442</v>
      </c>
    </row>
    <row r="547" spans="1:2" x14ac:dyDescent="0.25">
      <c r="A547" s="8">
        <v>190012</v>
      </c>
      <c r="B547" s="8" t="s">
        <v>443</v>
      </c>
    </row>
    <row r="548" spans="1:2" x14ac:dyDescent="0.25">
      <c r="A548" s="8">
        <v>190020</v>
      </c>
      <c r="B548" s="8" t="s">
        <v>444</v>
      </c>
    </row>
    <row r="549" spans="1:2" x14ac:dyDescent="0.25">
      <c r="A549" s="8">
        <v>190020</v>
      </c>
      <c r="B549" s="8" t="s">
        <v>444</v>
      </c>
    </row>
    <row r="550" spans="1:2" x14ac:dyDescent="0.25">
      <c r="A550" s="8">
        <v>190055</v>
      </c>
      <c r="B550" s="8" t="s">
        <v>445</v>
      </c>
    </row>
    <row r="551" spans="1:2" x14ac:dyDescent="0.25">
      <c r="A551" s="8">
        <v>190063</v>
      </c>
      <c r="B551" s="8" t="s">
        <v>446</v>
      </c>
    </row>
    <row r="552" spans="1:2" x14ac:dyDescent="0.25">
      <c r="A552" s="8">
        <v>190071</v>
      </c>
      <c r="B552" s="8" t="s">
        <v>447</v>
      </c>
    </row>
    <row r="553" spans="1:2" x14ac:dyDescent="0.25">
      <c r="A553" s="8">
        <v>190080</v>
      </c>
      <c r="B553" s="8" t="s">
        <v>448</v>
      </c>
    </row>
    <row r="554" spans="1:2" x14ac:dyDescent="0.25">
      <c r="A554" s="8">
        <v>190098</v>
      </c>
      <c r="B554" s="8" t="s">
        <v>449</v>
      </c>
    </row>
    <row r="555" spans="1:2" x14ac:dyDescent="0.25">
      <c r="A555" s="8">
        <v>190101</v>
      </c>
      <c r="B555" s="8" t="s">
        <v>450</v>
      </c>
    </row>
    <row r="556" spans="1:2" x14ac:dyDescent="0.25">
      <c r="A556" s="8">
        <v>190110</v>
      </c>
      <c r="B556" s="8" t="s">
        <v>451</v>
      </c>
    </row>
    <row r="557" spans="1:2" x14ac:dyDescent="0.25">
      <c r="A557" s="8">
        <v>190128</v>
      </c>
      <c r="B557" s="8" t="s">
        <v>452</v>
      </c>
    </row>
    <row r="558" spans="1:2" x14ac:dyDescent="0.25">
      <c r="A558" s="8">
        <v>190136</v>
      </c>
      <c r="B558" s="8" t="s">
        <v>453</v>
      </c>
    </row>
    <row r="559" spans="1:2" x14ac:dyDescent="0.25">
      <c r="A559" s="8">
        <v>190144</v>
      </c>
      <c r="B559" s="8" t="s">
        <v>454</v>
      </c>
    </row>
    <row r="560" spans="1:2" x14ac:dyDescent="0.25">
      <c r="A560" s="8">
        <v>190152</v>
      </c>
      <c r="B560" s="8" t="s">
        <v>455</v>
      </c>
    </row>
    <row r="561" spans="1:2" x14ac:dyDescent="0.25">
      <c r="A561" s="8">
        <v>190152</v>
      </c>
      <c r="B561" s="8" t="s">
        <v>455</v>
      </c>
    </row>
    <row r="562" spans="1:2" x14ac:dyDescent="0.25">
      <c r="A562" s="8">
        <v>190160</v>
      </c>
      <c r="B562" s="8" t="s">
        <v>456</v>
      </c>
    </row>
    <row r="563" spans="1:2" x14ac:dyDescent="0.25">
      <c r="A563" s="8">
        <v>190179</v>
      </c>
      <c r="B563" s="8" t="s">
        <v>457</v>
      </c>
    </row>
    <row r="564" spans="1:2" x14ac:dyDescent="0.25">
      <c r="A564" s="8">
        <v>190187</v>
      </c>
      <c r="B564" s="8" t="s">
        <v>458</v>
      </c>
    </row>
    <row r="565" spans="1:2" x14ac:dyDescent="0.25">
      <c r="A565" s="8">
        <v>190187</v>
      </c>
      <c r="B565" s="8" t="s">
        <v>458</v>
      </c>
    </row>
    <row r="566" spans="1:2" x14ac:dyDescent="0.25">
      <c r="A566" s="8">
        <v>190195</v>
      </c>
      <c r="B566" s="8" t="s">
        <v>459</v>
      </c>
    </row>
    <row r="567" spans="1:2" x14ac:dyDescent="0.25">
      <c r="A567" s="8">
        <v>190209</v>
      </c>
      <c r="B567" s="8" t="s">
        <v>460</v>
      </c>
    </row>
    <row r="568" spans="1:2" x14ac:dyDescent="0.25">
      <c r="A568" s="8">
        <v>190217</v>
      </c>
      <c r="B568" s="8" t="s">
        <v>461</v>
      </c>
    </row>
    <row r="569" spans="1:2" x14ac:dyDescent="0.25">
      <c r="A569" s="8">
        <v>190217</v>
      </c>
      <c r="B569" s="8" t="s">
        <v>461</v>
      </c>
    </row>
    <row r="570" spans="1:2" x14ac:dyDescent="0.25">
      <c r="A570" s="8">
        <v>190217</v>
      </c>
      <c r="B570" s="8" t="s">
        <v>461</v>
      </c>
    </row>
    <row r="571" spans="1:2" x14ac:dyDescent="0.25">
      <c r="A571" s="8">
        <v>190225</v>
      </c>
      <c r="B571" s="8" t="s">
        <v>462</v>
      </c>
    </row>
    <row r="572" spans="1:2" x14ac:dyDescent="0.25">
      <c r="A572" s="8">
        <v>190233</v>
      </c>
      <c r="B572" s="8" t="s">
        <v>463</v>
      </c>
    </row>
    <row r="573" spans="1:2" x14ac:dyDescent="0.25">
      <c r="A573" s="8">
        <v>190241</v>
      </c>
      <c r="B573" s="8" t="s">
        <v>464</v>
      </c>
    </row>
    <row r="574" spans="1:2" x14ac:dyDescent="0.25">
      <c r="A574" s="8">
        <v>190250</v>
      </c>
      <c r="B574" s="8" t="s">
        <v>465</v>
      </c>
    </row>
    <row r="575" spans="1:2" x14ac:dyDescent="0.25">
      <c r="A575" s="8">
        <v>190268</v>
      </c>
      <c r="B575" s="8" t="s">
        <v>466</v>
      </c>
    </row>
    <row r="576" spans="1:2" x14ac:dyDescent="0.25">
      <c r="A576" s="8">
        <v>190284</v>
      </c>
      <c r="B576" s="8" t="s">
        <v>467</v>
      </c>
    </row>
    <row r="577" spans="1:2" x14ac:dyDescent="0.25">
      <c r="A577" s="8">
        <v>190284</v>
      </c>
      <c r="B577" s="8" t="s">
        <v>467</v>
      </c>
    </row>
    <row r="578" spans="1:2" x14ac:dyDescent="0.25">
      <c r="A578" s="8">
        <v>190292</v>
      </c>
      <c r="B578" s="8" t="s">
        <v>468</v>
      </c>
    </row>
    <row r="579" spans="1:2" x14ac:dyDescent="0.25">
      <c r="A579" s="8">
        <v>190292</v>
      </c>
      <c r="B579" s="8" t="s">
        <v>468</v>
      </c>
    </row>
    <row r="580" spans="1:2" x14ac:dyDescent="0.25">
      <c r="A580" s="8">
        <v>190306</v>
      </c>
      <c r="B580" s="8" t="s">
        <v>469</v>
      </c>
    </row>
    <row r="581" spans="1:2" x14ac:dyDescent="0.25">
      <c r="A581" s="8">
        <v>190314</v>
      </c>
      <c r="B581" s="8" t="s">
        <v>470</v>
      </c>
    </row>
    <row r="582" spans="1:2" x14ac:dyDescent="0.25">
      <c r="A582" s="8">
        <v>190314</v>
      </c>
      <c r="B582" s="8" t="s">
        <v>470</v>
      </c>
    </row>
    <row r="583" spans="1:2" x14ac:dyDescent="0.25">
      <c r="A583" s="8">
        <v>190314</v>
      </c>
      <c r="B583" s="8" t="s">
        <v>470</v>
      </c>
    </row>
    <row r="584" spans="1:2" x14ac:dyDescent="0.25">
      <c r="A584" s="8">
        <v>190314</v>
      </c>
      <c r="B584" s="8" t="s">
        <v>470</v>
      </c>
    </row>
    <row r="585" spans="1:2" x14ac:dyDescent="0.25">
      <c r="A585" s="8">
        <v>190314</v>
      </c>
      <c r="B585" s="8" t="s">
        <v>470</v>
      </c>
    </row>
    <row r="586" spans="1:2" x14ac:dyDescent="0.25">
      <c r="A586" s="8">
        <v>190330</v>
      </c>
      <c r="B586" s="8" t="s">
        <v>471</v>
      </c>
    </row>
    <row r="587" spans="1:2" x14ac:dyDescent="0.25">
      <c r="A587" s="8">
        <v>190349</v>
      </c>
      <c r="B587" s="8" t="s">
        <v>472</v>
      </c>
    </row>
    <row r="588" spans="1:2" x14ac:dyDescent="0.25">
      <c r="A588" s="8">
        <v>190357</v>
      </c>
      <c r="B588" s="8" t="s">
        <v>473</v>
      </c>
    </row>
    <row r="589" spans="1:2" x14ac:dyDescent="0.25">
      <c r="A589" s="8">
        <v>190357</v>
      </c>
      <c r="B589" s="8" t="s">
        <v>473</v>
      </c>
    </row>
    <row r="590" spans="1:2" x14ac:dyDescent="0.25">
      <c r="A590" s="8">
        <v>190373</v>
      </c>
      <c r="B590" s="8" t="s">
        <v>474</v>
      </c>
    </row>
    <row r="591" spans="1:2" x14ac:dyDescent="0.25">
      <c r="A591" s="8">
        <v>190381</v>
      </c>
      <c r="B591" s="8" t="s">
        <v>475</v>
      </c>
    </row>
    <row r="592" spans="1:2" x14ac:dyDescent="0.25">
      <c r="A592" s="8">
        <v>190390</v>
      </c>
      <c r="B592" s="8" t="s">
        <v>476</v>
      </c>
    </row>
    <row r="593" spans="1:2" x14ac:dyDescent="0.25">
      <c r="A593" s="8">
        <v>190390</v>
      </c>
      <c r="B593" s="8" t="s">
        <v>476</v>
      </c>
    </row>
    <row r="594" spans="1:2" x14ac:dyDescent="0.25">
      <c r="A594" s="8">
        <v>190403</v>
      </c>
      <c r="B594" s="8" t="s">
        <v>477</v>
      </c>
    </row>
    <row r="595" spans="1:2" x14ac:dyDescent="0.25">
      <c r="A595" s="8">
        <v>190411</v>
      </c>
      <c r="B595" s="8" t="s">
        <v>478</v>
      </c>
    </row>
    <row r="596" spans="1:2" x14ac:dyDescent="0.25">
      <c r="A596" s="8">
        <v>190411</v>
      </c>
      <c r="B596" s="8" t="s">
        <v>478</v>
      </c>
    </row>
    <row r="597" spans="1:2" x14ac:dyDescent="0.25">
      <c r="A597" s="8">
        <v>190420</v>
      </c>
      <c r="B597" s="8" t="s">
        <v>479</v>
      </c>
    </row>
    <row r="598" spans="1:2" x14ac:dyDescent="0.25">
      <c r="A598" s="8">
        <v>190438</v>
      </c>
      <c r="B598" s="8" t="s">
        <v>480</v>
      </c>
    </row>
    <row r="599" spans="1:2" x14ac:dyDescent="0.25">
      <c r="A599" s="8">
        <v>190446</v>
      </c>
      <c r="B599" s="8" t="s">
        <v>481</v>
      </c>
    </row>
    <row r="600" spans="1:2" x14ac:dyDescent="0.25">
      <c r="A600" s="8">
        <v>190454</v>
      </c>
      <c r="B600" s="8" t="s">
        <v>482</v>
      </c>
    </row>
    <row r="601" spans="1:2" x14ac:dyDescent="0.25">
      <c r="A601" s="8">
        <v>190454</v>
      </c>
      <c r="B601" s="8" t="s">
        <v>482</v>
      </c>
    </row>
    <row r="602" spans="1:2" x14ac:dyDescent="0.25">
      <c r="A602" s="8">
        <v>190454</v>
      </c>
      <c r="B602" s="8" t="s">
        <v>482</v>
      </c>
    </row>
    <row r="603" spans="1:2" x14ac:dyDescent="0.25">
      <c r="A603" s="8">
        <v>190462</v>
      </c>
      <c r="B603" s="8" t="s">
        <v>483</v>
      </c>
    </row>
    <row r="604" spans="1:2" x14ac:dyDescent="0.25">
      <c r="A604" s="8">
        <v>190470</v>
      </c>
      <c r="B604" s="8" t="s">
        <v>484</v>
      </c>
    </row>
    <row r="605" spans="1:2" x14ac:dyDescent="0.25">
      <c r="A605" s="8">
        <v>190470</v>
      </c>
      <c r="B605" s="8" t="s">
        <v>484</v>
      </c>
    </row>
    <row r="606" spans="1:2" x14ac:dyDescent="0.25">
      <c r="A606" s="8">
        <v>190489</v>
      </c>
      <c r="B606" s="8" t="s">
        <v>485</v>
      </c>
    </row>
    <row r="607" spans="1:2" x14ac:dyDescent="0.25">
      <c r="A607" s="8">
        <v>190497</v>
      </c>
      <c r="B607" s="8" t="s">
        <v>486</v>
      </c>
    </row>
    <row r="608" spans="1:2" x14ac:dyDescent="0.25">
      <c r="A608" s="8">
        <v>190500</v>
      </c>
      <c r="B608" s="8" t="s">
        <v>487</v>
      </c>
    </row>
    <row r="609" spans="1:2" x14ac:dyDescent="0.25">
      <c r="A609" s="8">
        <v>190519</v>
      </c>
      <c r="B609" s="8" t="s">
        <v>488</v>
      </c>
    </row>
    <row r="610" spans="1:2" x14ac:dyDescent="0.25">
      <c r="A610" s="8">
        <v>190519</v>
      </c>
      <c r="B610" s="8" t="s">
        <v>488</v>
      </c>
    </row>
    <row r="611" spans="1:2" x14ac:dyDescent="0.25">
      <c r="A611" s="8">
        <v>190527</v>
      </c>
      <c r="B611" s="8" t="s">
        <v>489</v>
      </c>
    </row>
    <row r="612" spans="1:2" x14ac:dyDescent="0.25">
      <c r="A612" s="8">
        <v>190535</v>
      </c>
      <c r="B612" s="8" t="s">
        <v>490</v>
      </c>
    </row>
    <row r="613" spans="1:2" x14ac:dyDescent="0.25">
      <c r="A613" s="8">
        <v>190543</v>
      </c>
      <c r="B613" s="8" t="s">
        <v>491</v>
      </c>
    </row>
    <row r="614" spans="1:2" x14ac:dyDescent="0.25">
      <c r="A614" s="8">
        <v>190543</v>
      </c>
      <c r="B614" s="8" t="s">
        <v>491</v>
      </c>
    </row>
    <row r="615" spans="1:2" x14ac:dyDescent="0.25">
      <c r="A615" s="8">
        <v>190551</v>
      </c>
      <c r="B615" s="8" t="s">
        <v>492</v>
      </c>
    </row>
    <row r="616" spans="1:2" x14ac:dyDescent="0.25">
      <c r="A616" s="8">
        <v>190560</v>
      </c>
      <c r="B616" s="8" t="s">
        <v>493</v>
      </c>
    </row>
    <row r="617" spans="1:2" x14ac:dyDescent="0.25">
      <c r="A617" s="8">
        <v>190560</v>
      </c>
      <c r="B617" s="8" t="s">
        <v>493</v>
      </c>
    </row>
    <row r="618" spans="1:2" x14ac:dyDescent="0.25">
      <c r="A618" s="8">
        <v>190560</v>
      </c>
      <c r="B618" s="8" t="s">
        <v>493</v>
      </c>
    </row>
    <row r="619" spans="1:2" x14ac:dyDescent="0.25">
      <c r="A619" s="8">
        <v>190578</v>
      </c>
      <c r="B619" s="8" t="s">
        <v>494</v>
      </c>
    </row>
    <row r="620" spans="1:2" x14ac:dyDescent="0.25">
      <c r="A620" s="8">
        <v>190578</v>
      </c>
      <c r="B620" s="8" t="s">
        <v>494</v>
      </c>
    </row>
    <row r="621" spans="1:2" x14ac:dyDescent="0.25">
      <c r="A621" s="8">
        <v>190586</v>
      </c>
      <c r="B621" s="8" t="s">
        <v>495</v>
      </c>
    </row>
    <row r="622" spans="1:2" x14ac:dyDescent="0.25">
      <c r="A622" s="8">
        <v>190586</v>
      </c>
      <c r="B622" s="8" t="s">
        <v>495</v>
      </c>
    </row>
    <row r="623" spans="1:2" x14ac:dyDescent="0.25">
      <c r="A623" s="8">
        <v>190594</v>
      </c>
      <c r="B623" s="8" t="s">
        <v>496</v>
      </c>
    </row>
    <row r="624" spans="1:2" x14ac:dyDescent="0.25">
      <c r="A624" s="8">
        <v>190608</v>
      </c>
      <c r="B624" s="8" t="s">
        <v>497</v>
      </c>
    </row>
    <row r="625" spans="1:2" x14ac:dyDescent="0.25">
      <c r="A625" s="8">
        <v>190616</v>
      </c>
      <c r="B625" s="8" t="s">
        <v>498</v>
      </c>
    </row>
    <row r="626" spans="1:2" x14ac:dyDescent="0.25">
      <c r="A626" s="8">
        <v>190616</v>
      </c>
      <c r="B626" s="8" t="s">
        <v>498</v>
      </c>
    </row>
    <row r="627" spans="1:2" x14ac:dyDescent="0.25">
      <c r="A627" s="8">
        <v>190624</v>
      </c>
      <c r="B627" s="8" t="s">
        <v>499</v>
      </c>
    </row>
    <row r="628" spans="1:2" x14ac:dyDescent="0.25">
      <c r="A628" s="8">
        <v>190632</v>
      </c>
      <c r="B628" s="8" t="s">
        <v>500</v>
      </c>
    </row>
    <row r="629" spans="1:2" x14ac:dyDescent="0.25">
      <c r="A629" s="8">
        <v>190632</v>
      </c>
      <c r="B629" s="8" t="s">
        <v>500</v>
      </c>
    </row>
    <row r="630" spans="1:2" x14ac:dyDescent="0.25">
      <c r="A630" s="8">
        <v>190640</v>
      </c>
      <c r="B630" s="8" t="s">
        <v>501</v>
      </c>
    </row>
    <row r="631" spans="1:2" x14ac:dyDescent="0.25">
      <c r="A631" s="8">
        <v>190659</v>
      </c>
      <c r="B631" s="8" t="s">
        <v>502</v>
      </c>
    </row>
    <row r="632" spans="1:2" x14ac:dyDescent="0.25">
      <c r="A632" s="8">
        <v>190659</v>
      </c>
      <c r="B632" s="8" t="s">
        <v>502</v>
      </c>
    </row>
    <row r="633" spans="1:2" x14ac:dyDescent="0.25">
      <c r="A633" s="8">
        <v>190667</v>
      </c>
      <c r="B633" s="8" t="s">
        <v>503</v>
      </c>
    </row>
    <row r="634" spans="1:2" x14ac:dyDescent="0.25">
      <c r="A634" s="8">
        <v>190683</v>
      </c>
      <c r="B634" s="8" t="s">
        <v>504</v>
      </c>
    </row>
    <row r="635" spans="1:2" x14ac:dyDescent="0.25">
      <c r="A635" s="8">
        <v>190683</v>
      </c>
      <c r="B635" s="8" t="s">
        <v>504</v>
      </c>
    </row>
    <row r="636" spans="1:2" x14ac:dyDescent="0.25">
      <c r="A636" s="8">
        <v>190691</v>
      </c>
      <c r="B636" s="8" t="s">
        <v>505</v>
      </c>
    </row>
    <row r="637" spans="1:2" x14ac:dyDescent="0.25">
      <c r="A637" s="8">
        <v>190705</v>
      </c>
      <c r="B637" s="8" t="s">
        <v>506</v>
      </c>
    </row>
    <row r="638" spans="1:2" x14ac:dyDescent="0.25">
      <c r="A638" s="8">
        <v>190713</v>
      </c>
      <c r="B638" s="8" t="s">
        <v>507</v>
      </c>
    </row>
    <row r="639" spans="1:2" x14ac:dyDescent="0.25">
      <c r="A639" s="8">
        <v>190713</v>
      </c>
      <c r="B639" s="8" t="s">
        <v>507</v>
      </c>
    </row>
    <row r="640" spans="1:2" x14ac:dyDescent="0.25">
      <c r="A640" s="8">
        <v>190721</v>
      </c>
      <c r="B640" s="8" t="s">
        <v>508</v>
      </c>
    </row>
    <row r="641" spans="1:2" x14ac:dyDescent="0.25">
      <c r="A641" s="8">
        <v>190730</v>
      </c>
      <c r="B641" s="8" t="s">
        <v>509</v>
      </c>
    </row>
    <row r="642" spans="1:2" x14ac:dyDescent="0.25">
      <c r="A642" s="8">
        <v>190730</v>
      </c>
      <c r="B642" s="8" t="s">
        <v>509</v>
      </c>
    </row>
    <row r="643" spans="1:2" x14ac:dyDescent="0.25">
      <c r="A643" s="8">
        <v>190748</v>
      </c>
      <c r="B643" s="8" t="s">
        <v>510</v>
      </c>
    </row>
    <row r="644" spans="1:2" x14ac:dyDescent="0.25">
      <c r="A644" s="8">
        <v>190748</v>
      </c>
      <c r="B644" s="8" t="s">
        <v>510</v>
      </c>
    </row>
    <row r="645" spans="1:2" x14ac:dyDescent="0.25">
      <c r="A645" s="8">
        <v>190756</v>
      </c>
      <c r="B645" s="8" t="s">
        <v>511</v>
      </c>
    </row>
    <row r="646" spans="1:2" x14ac:dyDescent="0.25">
      <c r="A646" s="8">
        <v>190764</v>
      </c>
      <c r="B646" s="8" t="s">
        <v>512</v>
      </c>
    </row>
    <row r="647" spans="1:2" x14ac:dyDescent="0.25">
      <c r="A647" s="8">
        <v>190772</v>
      </c>
      <c r="B647" s="8" t="s">
        <v>513</v>
      </c>
    </row>
    <row r="648" spans="1:2" x14ac:dyDescent="0.25">
      <c r="A648" s="8">
        <v>190780</v>
      </c>
      <c r="B648" s="8" t="s">
        <v>514</v>
      </c>
    </row>
    <row r="649" spans="1:2" x14ac:dyDescent="0.25">
      <c r="A649" s="8">
        <v>190780</v>
      </c>
      <c r="B649" s="8" t="s">
        <v>514</v>
      </c>
    </row>
    <row r="650" spans="1:2" x14ac:dyDescent="0.25">
      <c r="A650" s="8">
        <v>190799</v>
      </c>
      <c r="B650" s="8" t="s">
        <v>515</v>
      </c>
    </row>
    <row r="651" spans="1:2" x14ac:dyDescent="0.25">
      <c r="A651" s="8">
        <v>190799</v>
      </c>
      <c r="B651" s="8" t="s">
        <v>515</v>
      </c>
    </row>
    <row r="652" spans="1:2" x14ac:dyDescent="0.25">
      <c r="A652" s="8">
        <v>190802</v>
      </c>
      <c r="B652" s="8" t="s">
        <v>516</v>
      </c>
    </row>
    <row r="653" spans="1:2" x14ac:dyDescent="0.25">
      <c r="A653" s="8">
        <v>190810</v>
      </c>
      <c r="B653" s="8" t="s">
        <v>517</v>
      </c>
    </row>
    <row r="654" spans="1:2" x14ac:dyDescent="0.25">
      <c r="A654" s="8">
        <v>190829</v>
      </c>
      <c r="B654" s="8" t="s">
        <v>518</v>
      </c>
    </row>
    <row r="655" spans="1:2" x14ac:dyDescent="0.25">
      <c r="A655" s="8">
        <v>190837</v>
      </c>
      <c r="B655" s="8" t="s">
        <v>519</v>
      </c>
    </row>
    <row r="656" spans="1:2" x14ac:dyDescent="0.25">
      <c r="A656" s="8">
        <v>190837</v>
      </c>
      <c r="B656" s="8" t="s">
        <v>519</v>
      </c>
    </row>
    <row r="657" spans="1:2" x14ac:dyDescent="0.25">
      <c r="A657" s="8">
        <v>190845</v>
      </c>
      <c r="B657" s="8" t="s">
        <v>520</v>
      </c>
    </row>
    <row r="658" spans="1:2" x14ac:dyDescent="0.25">
      <c r="A658" s="8">
        <v>190853</v>
      </c>
      <c r="B658" s="8" t="s">
        <v>521</v>
      </c>
    </row>
    <row r="659" spans="1:2" x14ac:dyDescent="0.25">
      <c r="A659" s="8">
        <v>190870</v>
      </c>
      <c r="B659" s="8" t="s">
        <v>522</v>
      </c>
    </row>
    <row r="660" spans="1:2" x14ac:dyDescent="0.25">
      <c r="A660" s="8">
        <v>190888</v>
      </c>
      <c r="B660" s="8" t="s">
        <v>523</v>
      </c>
    </row>
    <row r="661" spans="1:2" x14ac:dyDescent="0.25">
      <c r="A661" s="8">
        <v>190896</v>
      </c>
      <c r="B661" s="8" t="s">
        <v>524</v>
      </c>
    </row>
    <row r="662" spans="1:2" x14ac:dyDescent="0.25">
      <c r="A662" s="8">
        <v>191671</v>
      </c>
      <c r="B662" s="8" t="s">
        <v>525</v>
      </c>
    </row>
    <row r="663" spans="1:2" x14ac:dyDescent="0.25">
      <c r="A663" s="8">
        <v>210021</v>
      </c>
      <c r="B663" s="8" t="s">
        <v>526</v>
      </c>
    </row>
    <row r="664" spans="1:2" x14ac:dyDescent="0.25">
      <c r="A664" s="8">
        <v>210129</v>
      </c>
      <c r="B664" s="8" t="s">
        <v>527</v>
      </c>
    </row>
    <row r="665" spans="1:2" x14ac:dyDescent="0.25">
      <c r="A665" s="8">
        <v>210137</v>
      </c>
      <c r="B665" s="8" t="s">
        <v>528</v>
      </c>
    </row>
    <row r="666" spans="1:2" x14ac:dyDescent="0.25">
      <c r="A666" s="8">
        <v>210196</v>
      </c>
      <c r="B666" s="8" t="s">
        <v>529</v>
      </c>
    </row>
    <row r="667" spans="1:2" x14ac:dyDescent="0.25">
      <c r="A667" s="8">
        <v>210277</v>
      </c>
      <c r="B667" s="8" t="s">
        <v>530</v>
      </c>
    </row>
    <row r="668" spans="1:2" x14ac:dyDescent="0.25">
      <c r="A668" s="8">
        <v>210315</v>
      </c>
      <c r="B668" s="8" t="s">
        <v>531</v>
      </c>
    </row>
    <row r="669" spans="1:2" x14ac:dyDescent="0.25">
      <c r="A669" s="8">
        <v>210315</v>
      </c>
      <c r="B669" s="8" t="s">
        <v>531</v>
      </c>
    </row>
    <row r="670" spans="1:2" x14ac:dyDescent="0.25">
      <c r="A670" s="8">
        <v>210390</v>
      </c>
      <c r="B670" s="8" t="s">
        <v>532</v>
      </c>
    </row>
    <row r="671" spans="1:2" x14ac:dyDescent="0.25">
      <c r="A671" s="8">
        <v>210390</v>
      </c>
      <c r="B671" s="8" t="s">
        <v>532</v>
      </c>
    </row>
    <row r="672" spans="1:2" x14ac:dyDescent="0.25">
      <c r="A672" s="8">
        <v>210528</v>
      </c>
      <c r="B672" s="8" t="s">
        <v>533</v>
      </c>
    </row>
    <row r="673" spans="1:2" x14ac:dyDescent="0.25">
      <c r="A673" s="8">
        <v>210528</v>
      </c>
      <c r="B673" s="8" t="s">
        <v>533</v>
      </c>
    </row>
    <row r="674" spans="1:2" x14ac:dyDescent="0.25">
      <c r="A674" s="8">
        <v>210528</v>
      </c>
      <c r="B674" s="8" t="s">
        <v>533</v>
      </c>
    </row>
    <row r="675" spans="1:2" x14ac:dyDescent="0.25">
      <c r="A675" s="8">
        <v>210536</v>
      </c>
      <c r="B675" s="8" t="s">
        <v>534</v>
      </c>
    </row>
    <row r="676" spans="1:2" x14ac:dyDescent="0.25">
      <c r="A676" s="8">
        <v>210706</v>
      </c>
      <c r="B676" s="8" t="s">
        <v>535</v>
      </c>
    </row>
    <row r="677" spans="1:2" x14ac:dyDescent="0.25">
      <c r="A677" s="8">
        <v>211265</v>
      </c>
      <c r="B677" s="8" t="s">
        <v>536</v>
      </c>
    </row>
    <row r="678" spans="1:2" x14ac:dyDescent="0.25">
      <c r="A678" s="8">
        <v>211265</v>
      </c>
      <c r="B678" s="8" t="s">
        <v>536</v>
      </c>
    </row>
    <row r="679" spans="1:2" x14ac:dyDescent="0.25">
      <c r="A679" s="8">
        <v>211265</v>
      </c>
      <c r="B679" s="8" t="s">
        <v>536</v>
      </c>
    </row>
    <row r="680" spans="1:2" x14ac:dyDescent="0.25">
      <c r="A680" s="8">
        <v>211303</v>
      </c>
      <c r="B680" s="8" t="s">
        <v>537</v>
      </c>
    </row>
    <row r="681" spans="1:2" x14ac:dyDescent="0.25">
      <c r="A681" s="8">
        <v>211338</v>
      </c>
      <c r="B681" s="8" t="s">
        <v>538</v>
      </c>
    </row>
    <row r="682" spans="1:2" x14ac:dyDescent="0.25">
      <c r="A682" s="8">
        <v>211516</v>
      </c>
      <c r="B682" s="8" t="s">
        <v>539</v>
      </c>
    </row>
    <row r="683" spans="1:2" x14ac:dyDescent="0.25">
      <c r="A683" s="8">
        <v>211990</v>
      </c>
      <c r="B683" s="8" t="s">
        <v>540</v>
      </c>
    </row>
    <row r="684" spans="1:2" x14ac:dyDescent="0.25">
      <c r="A684" s="8">
        <v>212067</v>
      </c>
      <c r="B684" s="8" t="s">
        <v>541</v>
      </c>
    </row>
    <row r="685" spans="1:2" x14ac:dyDescent="0.25">
      <c r="A685" s="8">
        <v>212318</v>
      </c>
      <c r="B685" s="8" t="s">
        <v>542</v>
      </c>
    </row>
    <row r="686" spans="1:2" x14ac:dyDescent="0.25">
      <c r="A686" s="8">
        <v>212326</v>
      </c>
      <c r="B686" s="8" t="s">
        <v>543</v>
      </c>
    </row>
    <row r="687" spans="1:2" x14ac:dyDescent="0.25">
      <c r="A687" s="8">
        <v>212326</v>
      </c>
      <c r="B687" s="8" t="s">
        <v>543</v>
      </c>
    </row>
    <row r="688" spans="1:2" x14ac:dyDescent="0.25">
      <c r="A688" s="8">
        <v>212431</v>
      </c>
      <c r="B688" s="8" t="s">
        <v>544</v>
      </c>
    </row>
    <row r="689" spans="1:2" x14ac:dyDescent="0.25">
      <c r="A689" s="8">
        <v>212466</v>
      </c>
      <c r="B689" s="8" t="s">
        <v>545</v>
      </c>
    </row>
    <row r="690" spans="1:2" x14ac:dyDescent="0.25">
      <c r="A690" s="8">
        <v>212466</v>
      </c>
      <c r="B690" s="8" t="s">
        <v>545</v>
      </c>
    </row>
    <row r="691" spans="1:2" x14ac:dyDescent="0.25">
      <c r="A691" s="8">
        <v>212466</v>
      </c>
      <c r="B691" s="8" t="s">
        <v>545</v>
      </c>
    </row>
    <row r="692" spans="1:2" x14ac:dyDescent="0.25">
      <c r="A692" s="8">
        <v>212466</v>
      </c>
      <c r="B692" s="8" t="s">
        <v>545</v>
      </c>
    </row>
    <row r="693" spans="1:2" x14ac:dyDescent="0.25">
      <c r="A693" s="8">
        <v>212466</v>
      </c>
      <c r="B693" s="8" t="s">
        <v>545</v>
      </c>
    </row>
    <row r="694" spans="1:2" x14ac:dyDescent="0.25">
      <c r="A694" s="8">
        <v>212636</v>
      </c>
      <c r="B694" s="8" t="s">
        <v>546</v>
      </c>
    </row>
    <row r="695" spans="1:2" x14ac:dyDescent="0.25">
      <c r="A695" s="8">
        <v>212725</v>
      </c>
      <c r="B695" s="8" t="s">
        <v>547</v>
      </c>
    </row>
    <row r="696" spans="1:2" x14ac:dyDescent="0.25">
      <c r="A696" s="8">
        <v>212865</v>
      </c>
      <c r="B696" s="8" t="s">
        <v>548</v>
      </c>
    </row>
    <row r="697" spans="1:2" x14ac:dyDescent="0.25">
      <c r="A697" s="8">
        <v>213039</v>
      </c>
      <c r="B697" s="8" t="s">
        <v>549</v>
      </c>
    </row>
    <row r="698" spans="1:2" x14ac:dyDescent="0.25">
      <c r="A698" s="8">
        <v>213195</v>
      </c>
      <c r="B698" s="8" t="s">
        <v>550</v>
      </c>
    </row>
    <row r="699" spans="1:2" x14ac:dyDescent="0.25">
      <c r="A699" s="8">
        <v>213195</v>
      </c>
      <c r="B699" s="8" t="s">
        <v>550</v>
      </c>
    </row>
    <row r="700" spans="1:2" x14ac:dyDescent="0.25">
      <c r="A700" s="8">
        <v>213195</v>
      </c>
      <c r="B700" s="8" t="s">
        <v>550</v>
      </c>
    </row>
    <row r="701" spans="1:2" x14ac:dyDescent="0.25">
      <c r="A701" s="8">
        <v>213209</v>
      </c>
      <c r="B701" s="8" t="s">
        <v>551</v>
      </c>
    </row>
    <row r="702" spans="1:2" x14ac:dyDescent="0.25">
      <c r="A702" s="8">
        <v>213292</v>
      </c>
      <c r="B702" s="8" t="s">
        <v>552</v>
      </c>
    </row>
    <row r="703" spans="1:2" x14ac:dyDescent="0.25">
      <c r="A703" s="8">
        <v>213632</v>
      </c>
      <c r="B703" s="8" t="s">
        <v>553</v>
      </c>
    </row>
    <row r="704" spans="1:2" x14ac:dyDescent="0.25">
      <c r="A704" s="8">
        <v>213705</v>
      </c>
      <c r="B704" s="8" t="s">
        <v>554</v>
      </c>
    </row>
    <row r="705" spans="1:2" x14ac:dyDescent="0.25">
      <c r="A705" s="8">
        <v>213764</v>
      </c>
      <c r="B705" s="8" t="s">
        <v>555</v>
      </c>
    </row>
    <row r="706" spans="1:2" x14ac:dyDescent="0.25">
      <c r="A706" s="8">
        <v>213772</v>
      </c>
      <c r="B706" s="8" t="s">
        <v>556</v>
      </c>
    </row>
    <row r="707" spans="1:2" x14ac:dyDescent="0.25">
      <c r="A707" s="8">
        <v>213772</v>
      </c>
      <c r="B707" s="8" t="s">
        <v>556</v>
      </c>
    </row>
    <row r="708" spans="1:2" x14ac:dyDescent="0.25">
      <c r="A708" s="8">
        <v>213772</v>
      </c>
      <c r="B708" s="8" t="s">
        <v>556</v>
      </c>
    </row>
    <row r="709" spans="1:2" x14ac:dyDescent="0.25">
      <c r="A709" s="8">
        <v>213772</v>
      </c>
      <c r="B709" s="8" t="s">
        <v>556</v>
      </c>
    </row>
    <row r="710" spans="1:2" x14ac:dyDescent="0.25">
      <c r="A710" s="8">
        <v>213772</v>
      </c>
      <c r="B710" s="8" t="s">
        <v>556</v>
      </c>
    </row>
    <row r="711" spans="1:2" x14ac:dyDescent="0.25">
      <c r="A711" s="8">
        <v>213772</v>
      </c>
      <c r="B711" s="8" t="s">
        <v>556</v>
      </c>
    </row>
    <row r="712" spans="1:2" x14ac:dyDescent="0.25">
      <c r="A712" s="8">
        <v>213845</v>
      </c>
      <c r="B712" s="8" t="s">
        <v>557</v>
      </c>
    </row>
    <row r="713" spans="1:2" x14ac:dyDescent="0.25">
      <c r="A713" s="8">
        <v>213969</v>
      </c>
      <c r="B713" s="8" t="s">
        <v>558</v>
      </c>
    </row>
    <row r="714" spans="1:2" x14ac:dyDescent="0.25">
      <c r="A714" s="8">
        <v>214248</v>
      </c>
      <c r="B714" s="8" t="s">
        <v>559</v>
      </c>
    </row>
    <row r="715" spans="1:2" x14ac:dyDescent="0.25">
      <c r="A715" s="8">
        <v>214264</v>
      </c>
      <c r="B715" s="8" t="s">
        <v>560</v>
      </c>
    </row>
    <row r="716" spans="1:2" x14ac:dyDescent="0.25">
      <c r="A716" s="8">
        <v>214299</v>
      </c>
      <c r="B716" s="8" t="s">
        <v>561</v>
      </c>
    </row>
    <row r="717" spans="1:2" x14ac:dyDescent="0.25">
      <c r="A717" s="8">
        <v>214426</v>
      </c>
      <c r="B717" s="8" t="s">
        <v>562</v>
      </c>
    </row>
    <row r="718" spans="1:2" x14ac:dyDescent="0.25">
      <c r="A718" s="8">
        <v>214477</v>
      </c>
      <c r="B718" s="8" t="s">
        <v>563</v>
      </c>
    </row>
    <row r="719" spans="1:2" x14ac:dyDescent="0.25">
      <c r="A719" s="8">
        <v>214485</v>
      </c>
      <c r="B719" s="8" t="s">
        <v>564</v>
      </c>
    </row>
    <row r="720" spans="1:2" x14ac:dyDescent="0.25">
      <c r="A720" s="8">
        <v>214558</v>
      </c>
      <c r="B720" s="8" t="s">
        <v>565</v>
      </c>
    </row>
    <row r="721" spans="1:2" x14ac:dyDescent="0.25">
      <c r="A721" s="8">
        <v>214558</v>
      </c>
      <c r="B721" s="8" t="s">
        <v>565</v>
      </c>
    </row>
    <row r="722" spans="1:2" x14ac:dyDescent="0.25">
      <c r="A722" s="8">
        <v>214558</v>
      </c>
      <c r="B722" s="8" t="s">
        <v>565</v>
      </c>
    </row>
    <row r="723" spans="1:2" x14ac:dyDescent="0.25">
      <c r="A723" s="8">
        <v>214558</v>
      </c>
      <c r="B723" s="8" t="s">
        <v>565</v>
      </c>
    </row>
    <row r="724" spans="1:2" x14ac:dyDescent="0.25">
      <c r="A724" s="8">
        <v>214558</v>
      </c>
      <c r="B724" s="8" t="s">
        <v>565</v>
      </c>
    </row>
    <row r="725" spans="1:2" x14ac:dyDescent="0.25">
      <c r="A725" s="8">
        <v>214590</v>
      </c>
      <c r="B725" s="8" t="s">
        <v>566</v>
      </c>
    </row>
    <row r="726" spans="1:2" x14ac:dyDescent="0.25">
      <c r="A726" s="8">
        <v>214612</v>
      </c>
      <c r="B726" s="8" t="s">
        <v>567</v>
      </c>
    </row>
    <row r="727" spans="1:2" x14ac:dyDescent="0.25">
      <c r="A727" s="8">
        <v>214752</v>
      </c>
      <c r="B727" s="8" t="s">
        <v>568</v>
      </c>
    </row>
    <row r="728" spans="1:2" x14ac:dyDescent="0.25">
      <c r="A728" s="8">
        <v>214825</v>
      </c>
      <c r="B728" s="8" t="s">
        <v>569</v>
      </c>
    </row>
    <row r="729" spans="1:2" x14ac:dyDescent="0.25">
      <c r="A729" s="8">
        <v>214868</v>
      </c>
      <c r="B729" s="8" t="s">
        <v>570</v>
      </c>
    </row>
    <row r="730" spans="1:2" x14ac:dyDescent="0.25">
      <c r="A730" s="8">
        <v>214906</v>
      </c>
      <c r="B730" s="8" t="s">
        <v>571</v>
      </c>
    </row>
    <row r="731" spans="1:2" x14ac:dyDescent="0.25">
      <c r="A731" s="8">
        <v>214930</v>
      </c>
      <c r="B731" s="8" t="s">
        <v>572</v>
      </c>
    </row>
    <row r="732" spans="1:2" x14ac:dyDescent="0.25">
      <c r="A732" s="8">
        <v>214949</v>
      </c>
      <c r="B732" s="8" t="s">
        <v>573</v>
      </c>
    </row>
    <row r="733" spans="1:2" x14ac:dyDescent="0.25">
      <c r="A733" s="8">
        <v>214949</v>
      </c>
      <c r="B733" s="8" t="s">
        <v>573</v>
      </c>
    </row>
    <row r="734" spans="1:2" x14ac:dyDescent="0.25">
      <c r="A734" s="8">
        <v>214949</v>
      </c>
      <c r="B734" s="8" t="s">
        <v>573</v>
      </c>
    </row>
    <row r="735" spans="1:2" x14ac:dyDescent="0.25">
      <c r="A735" s="8">
        <v>214949</v>
      </c>
      <c r="B735" s="8" t="s">
        <v>573</v>
      </c>
    </row>
    <row r="736" spans="1:2" x14ac:dyDescent="0.25">
      <c r="A736" s="8">
        <v>214949</v>
      </c>
      <c r="B736" s="8" t="s">
        <v>573</v>
      </c>
    </row>
    <row r="737" spans="1:2" x14ac:dyDescent="0.25">
      <c r="A737" s="8">
        <v>214957</v>
      </c>
      <c r="B737" s="8" t="s">
        <v>574</v>
      </c>
    </row>
    <row r="738" spans="1:2" x14ac:dyDescent="0.25">
      <c r="A738" s="8">
        <v>214965</v>
      </c>
      <c r="B738" s="8" t="s">
        <v>575</v>
      </c>
    </row>
    <row r="739" spans="1:2" x14ac:dyDescent="0.25">
      <c r="A739" s="8">
        <v>214973</v>
      </c>
      <c r="B739" s="8" t="s">
        <v>576</v>
      </c>
    </row>
    <row r="740" spans="1:2" x14ac:dyDescent="0.25">
      <c r="A740" s="8">
        <v>214981</v>
      </c>
      <c r="B740" s="8" t="s">
        <v>577</v>
      </c>
    </row>
    <row r="741" spans="1:2" x14ac:dyDescent="0.25">
      <c r="A741" s="8">
        <v>214990</v>
      </c>
      <c r="B741" s="8" t="s">
        <v>578</v>
      </c>
    </row>
    <row r="742" spans="1:2" x14ac:dyDescent="0.25">
      <c r="A742" s="8">
        <v>215040</v>
      </c>
      <c r="B742" s="8" t="s">
        <v>579</v>
      </c>
    </row>
    <row r="743" spans="1:2" x14ac:dyDescent="0.25">
      <c r="A743" s="8">
        <v>215090</v>
      </c>
      <c r="B743" s="8" t="s">
        <v>580</v>
      </c>
    </row>
    <row r="744" spans="1:2" x14ac:dyDescent="0.25">
      <c r="A744" s="8">
        <v>215112</v>
      </c>
      <c r="B744" s="8" t="s">
        <v>581</v>
      </c>
    </row>
    <row r="745" spans="1:2" x14ac:dyDescent="0.25">
      <c r="A745" s="8">
        <v>215120</v>
      </c>
      <c r="B745" s="8" t="s">
        <v>582</v>
      </c>
    </row>
    <row r="746" spans="1:2" x14ac:dyDescent="0.25">
      <c r="A746" s="8">
        <v>215120</v>
      </c>
      <c r="B746" s="8" t="s">
        <v>582</v>
      </c>
    </row>
    <row r="747" spans="1:2" x14ac:dyDescent="0.25">
      <c r="A747" s="8">
        <v>215139</v>
      </c>
      <c r="B747" s="8" t="s">
        <v>583</v>
      </c>
    </row>
    <row r="748" spans="1:2" x14ac:dyDescent="0.25">
      <c r="A748" s="8">
        <v>215236</v>
      </c>
      <c r="B748" s="8" t="s">
        <v>584</v>
      </c>
    </row>
    <row r="749" spans="1:2" x14ac:dyDescent="0.25">
      <c r="A749" s="8">
        <v>215244</v>
      </c>
      <c r="B749" s="8" t="s">
        <v>585</v>
      </c>
    </row>
    <row r="750" spans="1:2" x14ac:dyDescent="0.25">
      <c r="A750" s="8">
        <v>215287</v>
      </c>
      <c r="B750" s="8" t="s">
        <v>586</v>
      </c>
    </row>
    <row r="751" spans="1:2" x14ac:dyDescent="0.25">
      <c r="A751" s="8">
        <v>215406</v>
      </c>
      <c r="B751" s="8" t="s">
        <v>587</v>
      </c>
    </row>
    <row r="752" spans="1:2" x14ac:dyDescent="0.25">
      <c r="A752" s="8">
        <v>215406</v>
      </c>
      <c r="B752" s="8" t="s">
        <v>587</v>
      </c>
    </row>
    <row r="753" spans="1:2" x14ac:dyDescent="0.25">
      <c r="A753" s="8">
        <v>215406</v>
      </c>
      <c r="B753" s="8" t="s">
        <v>587</v>
      </c>
    </row>
    <row r="754" spans="1:2" x14ac:dyDescent="0.25">
      <c r="A754" s="8">
        <v>215422</v>
      </c>
      <c r="B754" s="8" t="s">
        <v>588</v>
      </c>
    </row>
    <row r="755" spans="1:2" x14ac:dyDescent="0.25">
      <c r="A755" s="8">
        <v>215449</v>
      </c>
      <c r="B755" s="8" t="s">
        <v>589</v>
      </c>
    </row>
    <row r="756" spans="1:2" x14ac:dyDescent="0.25">
      <c r="A756" s="8">
        <v>215457</v>
      </c>
      <c r="B756" s="8" t="s">
        <v>590</v>
      </c>
    </row>
    <row r="757" spans="1:2" x14ac:dyDescent="0.25">
      <c r="A757" s="8">
        <v>215520</v>
      </c>
      <c r="B757" s="8" t="s">
        <v>591</v>
      </c>
    </row>
    <row r="758" spans="1:2" x14ac:dyDescent="0.25">
      <c r="A758" s="8">
        <v>215520</v>
      </c>
      <c r="B758" s="8" t="s">
        <v>591</v>
      </c>
    </row>
    <row r="759" spans="1:2" x14ac:dyDescent="0.25">
      <c r="A759" s="8">
        <v>215538</v>
      </c>
      <c r="B759" s="8" t="s">
        <v>592</v>
      </c>
    </row>
    <row r="760" spans="1:2" x14ac:dyDescent="0.25">
      <c r="A760" s="8">
        <v>215589</v>
      </c>
      <c r="B760" s="8" t="s">
        <v>593</v>
      </c>
    </row>
    <row r="761" spans="1:2" x14ac:dyDescent="0.25">
      <c r="A761" s="8">
        <v>215589</v>
      </c>
      <c r="B761" s="8" t="s">
        <v>593</v>
      </c>
    </row>
    <row r="762" spans="1:2" x14ac:dyDescent="0.25">
      <c r="A762" s="8">
        <v>215635</v>
      </c>
      <c r="B762" s="8" t="s">
        <v>594</v>
      </c>
    </row>
    <row r="763" spans="1:2" x14ac:dyDescent="0.25">
      <c r="A763" s="8">
        <v>215643</v>
      </c>
      <c r="B763" s="8" t="s">
        <v>595</v>
      </c>
    </row>
    <row r="764" spans="1:2" x14ac:dyDescent="0.25">
      <c r="A764" s="8">
        <v>215651</v>
      </c>
      <c r="B764" s="8" t="s">
        <v>596</v>
      </c>
    </row>
    <row r="765" spans="1:2" x14ac:dyDescent="0.25">
      <c r="A765" s="8">
        <v>215678</v>
      </c>
      <c r="B765" s="8" t="s">
        <v>597</v>
      </c>
    </row>
    <row r="766" spans="1:2" x14ac:dyDescent="0.25">
      <c r="A766" s="8">
        <v>215694</v>
      </c>
      <c r="B766" s="8" t="s">
        <v>598</v>
      </c>
    </row>
    <row r="767" spans="1:2" x14ac:dyDescent="0.25">
      <c r="A767" s="8">
        <v>215724</v>
      </c>
      <c r="B767" s="8" t="s">
        <v>599</v>
      </c>
    </row>
    <row r="768" spans="1:2" x14ac:dyDescent="0.25">
      <c r="A768" s="8">
        <v>215740</v>
      </c>
      <c r="B768" s="8" t="s">
        <v>600</v>
      </c>
    </row>
    <row r="769" spans="1:2" x14ac:dyDescent="0.25">
      <c r="A769" s="8">
        <v>215767</v>
      </c>
      <c r="B769" s="8" t="s">
        <v>601</v>
      </c>
    </row>
    <row r="770" spans="1:2" x14ac:dyDescent="0.25">
      <c r="A770" s="8">
        <v>215791</v>
      </c>
      <c r="B770" s="8" t="s">
        <v>602</v>
      </c>
    </row>
    <row r="771" spans="1:2" x14ac:dyDescent="0.25">
      <c r="A771" s="8">
        <v>215791</v>
      </c>
      <c r="B771" s="8" t="s">
        <v>602</v>
      </c>
    </row>
    <row r="772" spans="1:2" x14ac:dyDescent="0.25">
      <c r="A772" s="8">
        <v>215813</v>
      </c>
      <c r="B772" s="8" t="s">
        <v>603</v>
      </c>
    </row>
    <row r="773" spans="1:2" x14ac:dyDescent="0.25">
      <c r="A773" s="8">
        <v>215830</v>
      </c>
      <c r="B773" s="8" t="s">
        <v>604</v>
      </c>
    </row>
    <row r="774" spans="1:2" x14ac:dyDescent="0.25">
      <c r="A774" s="8">
        <v>215848</v>
      </c>
      <c r="B774" s="8" t="s">
        <v>605</v>
      </c>
    </row>
    <row r="775" spans="1:2" x14ac:dyDescent="0.25">
      <c r="A775" s="8">
        <v>215872</v>
      </c>
      <c r="B775" s="8" t="s">
        <v>606</v>
      </c>
    </row>
    <row r="776" spans="1:2" x14ac:dyDescent="0.25">
      <c r="A776" s="8">
        <v>215899</v>
      </c>
      <c r="B776" s="8" t="s">
        <v>607</v>
      </c>
    </row>
    <row r="777" spans="1:2" x14ac:dyDescent="0.25">
      <c r="A777" s="8">
        <v>215929</v>
      </c>
      <c r="B777" s="8" t="s">
        <v>608</v>
      </c>
    </row>
    <row r="778" spans="1:2" x14ac:dyDescent="0.25">
      <c r="A778" s="8">
        <v>215937</v>
      </c>
      <c r="B778" s="8" t="s">
        <v>609</v>
      </c>
    </row>
    <row r="779" spans="1:2" x14ac:dyDescent="0.25">
      <c r="A779" s="8">
        <v>215970</v>
      </c>
      <c r="B779" s="8" t="s">
        <v>610</v>
      </c>
    </row>
    <row r="780" spans="1:2" x14ac:dyDescent="0.25">
      <c r="A780" s="8">
        <v>215996</v>
      </c>
      <c r="B780" s="8" t="s">
        <v>611</v>
      </c>
    </row>
    <row r="781" spans="1:2" x14ac:dyDescent="0.25">
      <c r="A781" s="8">
        <v>216003</v>
      </c>
      <c r="B781" s="8" t="s">
        <v>612</v>
      </c>
    </row>
    <row r="782" spans="1:2" x14ac:dyDescent="0.25">
      <c r="A782" s="8">
        <v>216003</v>
      </c>
      <c r="B782" s="8" t="s">
        <v>612</v>
      </c>
    </row>
    <row r="783" spans="1:2" x14ac:dyDescent="0.25">
      <c r="A783" s="8">
        <v>216003</v>
      </c>
      <c r="B783" s="8" t="s">
        <v>612</v>
      </c>
    </row>
    <row r="784" spans="1:2" x14ac:dyDescent="0.25">
      <c r="A784" s="8">
        <v>216011</v>
      </c>
      <c r="B784" s="8" t="s">
        <v>613</v>
      </c>
    </row>
    <row r="785" spans="1:2" x14ac:dyDescent="0.25">
      <c r="A785" s="8">
        <v>216011</v>
      </c>
      <c r="B785" s="8" t="s">
        <v>613</v>
      </c>
    </row>
    <row r="786" spans="1:2" x14ac:dyDescent="0.25">
      <c r="A786" s="8">
        <v>216038</v>
      </c>
      <c r="B786" s="8" t="s">
        <v>614</v>
      </c>
    </row>
    <row r="787" spans="1:2" x14ac:dyDescent="0.25">
      <c r="A787" s="8">
        <v>216054</v>
      </c>
      <c r="B787" s="8" t="s">
        <v>615</v>
      </c>
    </row>
    <row r="788" spans="1:2" x14ac:dyDescent="0.25">
      <c r="A788" s="8">
        <v>216070</v>
      </c>
      <c r="B788" s="8" t="s">
        <v>616</v>
      </c>
    </row>
    <row r="789" spans="1:2" x14ac:dyDescent="0.25">
      <c r="A789" s="8">
        <v>216127</v>
      </c>
      <c r="B789" s="8" t="s">
        <v>617</v>
      </c>
    </row>
    <row r="790" spans="1:2" x14ac:dyDescent="0.25">
      <c r="A790" s="8">
        <v>216127</v>
      </c>
      <c r="B790" s="8" t="s">
        <v>617</v>
      </c>
    </row>
    <row r="791" spans="1:2" x14ac:dyDescent="0.25">
      <c r="A791" s="8">
        <v>216135</v>
      </c>
      <c r="B791" s="8" t="s">
        <v>618</v>
      </c>
    </row>
    <row r="792" spans="1:2" x14ac:dyDescent="0.25">
      <c r="A792" s="8">
        <v>216143</v>
      </c>
      <c r="B792" s="8" t="s">
        <v>619</v>
      </c>
    </row>
    <row r="793" spans="1:2" x14ac:dyDescent="0.25">
      <c r="A793" s="8">
        <v>216160</v>
      </c>
      <c r="B793" s="8" t="s">
        <v>620</v>
      </c>
    </row>
    <row r="794" spans="1:2" x14ac:dyDescent="0.25">
      <c r="A794" s="8">
        <v>216178</v>
      </c>
      <c r="B794" s="8" t="s">
        <v>621</v>
      </c>
    </row>
    <row r="795" spans="1:2" x14ac:dyDescent="0.25">
      <c r="A795" s="8">
        <v>216178</v>
      </c>
      <c r="B795" s="8" t="s">
        <v>621</v>
      </c>
    </row>
    <row r="796" spans="1:2" x14ac:dyDescent="0.25">
      <c r="A796" s="8">
        <v>216186</v>
      </c>
      <c r="B796" s="8" t="s">
        <v>622</v>
      </c>
    </row>
    <row r="797" spans="1:2" x14ac:dyDescent="0.25">
      <c r="A797" s="8">
        <v>216186</v>
      </c>
      <c r="B797" s="8" t="s">
        <v>622</v>
      </c>
    </row>
    <row r="798" spans="1:2" x14ac:dyDescent="0.25">
      <c r="A798" s="8">
        <v>216186</v>
      </c>
      <c r="B798" s="8" t="s">
        <v>622</v>
      </c>
    </row>
    <row r="799" spans="1:2" x14ac:dyDescent="0.25">
      <c r="A799" s="8">
        <v>216186</v>
      </c>
      <c r="B799" s="8" t="s">
        <v>622</v>
      </c>
    </row>
    <row r="800" spans="1:2" x14ac:dyDescent="0.25">
      <c r="A800" s="8">
        <v>216186</v>
      </c>
      <c r="B800" s="8" t="s">
        <v>622</v>
      </c>
    </row>
    <row r="801" spans="1:2" x14ac:dyDescent="0.25">
      <c r="A801" s="8">
        <v>216194</v>
      </c>
      <c r="B801" s="8" t="s">
        <v>623</v>
      </c>
    </row>
    <row r="802" spans="1:2" x14ac:dyDescent="0.25">
      <c r="A802" s="8">
        <v>216208</v>
      </c>
      <c r="B802" s="8" t="s">
        <v>624</v>
      </c>
    </row>
    <row r="803" spans="1:2" x14ac:dyDescent="0.25">
      <c r="A803" s="8">
        <v>216208</v>
      </c>
      <c r="B803" s="8" t="s">
        <v>624</v>
      </c>
    </row>
    <row r="804" spans="1:2" x14ac:dyDescent="0.25">
      <c r="A804" s="8">
        <v>216216</v>
      </c>
      <c r="B804" s="8" t="s">
        <v>625</v>
      </c>
    </row>
    <row r="805" spans="1:2" x14ac:dyDescent="0.25">
      <c r="A805" s="8">
        <v>216216</v>
      </c>
      <c r="B805" s="8" t="s">
        <v>625</v>
      </c>
    </row>
    <row r="806" spans="1:2" x14ac:dyDescent="0.25">
      <c r="A806" s="8">
        <v>216224</v>
      </c>
      <c r="B806" s="8" t="s">
        <v>626</v>
      </c>
    </row>
    <row r="807" spans="1:2" x14ac:dyDescent="0.25">
      <c r="A807" s="8">
        <v>216232</v>
      </c>
      <c r="B807" s="8" t="s">
        <v>627</v>
      </c>
    </row>
    <row r="808" spans="1:2" x14ac:dyDescent="0.25">
      <c r="A808" s="8">
        <v>216259</v>
      </c>
      <c r="B808" s="8" t="s">
        <v>628</v>
      </c>
    </row>
    <row r="809" spans="1:2" x14ac:dyDescent="0.25">
      <c r="A809" s="8">
        <v>216267</v>
      </c>
      <c r="B809" s="8" t="s">
        <v>629</v>
      </c>
    </row>
    <row r="810" spans="1:2" x14ac:dyDescent="0.25">
      <c r="A810" s="8">
        <v>216275</v>
      </c>
      <c r="B810" s="8" t="s">
        <v>630</v>
      </c>
    </row>
    <row r="811" spans="1:2" x14ac:dyDescent="0.25">
      <c r="A811" s="8">
        <v>224081</v>
      </c>
      <c r="B811" s="8" t="s">
        <v>631</v>
      </c>
    </row>
    <row r="812" spans="1:2" x14ac:dyDescent="0.25">
      <c r="A812" s="8">
        <v>224812</v>
      </c>
      <c r="B812" s="8" t="s">
        <v>632</v>
      </c>
    </row>
    <row r="813" spans="1:2" x14ac:dyDescent="0.25">
      <c r="A813" s="8">
        <v>225916</v>
      </c>
      <c r="B813" s="8" t="s">
        <v>633</v>
      </c>
    </row>
    <row r="814" spans="1:2" x14ac:dyDescent="0.25">
      <c r="A814" s="8">
        <v>225959</v>
      </c>
      <c r="B814" s="8" t="s">
        <v>634</v>
      </c>
    </row>
    <row r="815" spans="1:2" x14ac:dyDescent="0.25">
      <c r="A815" s="8">
        <v>225991</v>
      </c>
      <c r="B815" s="8" t="s">
        <v>635</v>
      </c>
    </row>
    <row r="816" spans="1:2" x14ac:dyDescent="0.25">
      <c r="A816" s="8">
        <v>226343</v>
      </c>
      <c r="B816" s="8" t="s">
        <v>636</v>
      </c>
    </row>
    <row r="817" spans="1:2" x14ac:dyDescent="0.25">
      <c r="A817" s="8">
        <v>226386</v>
      </c>
      <c r="B817" s="8" t="s">
        <v>637</v>
      </c>
    </row>
    <row r="818" spans="1:2" x14ac:dyDescent="0.25">
      <c r="A818" s="8">
        <v>226416</v>
      </c>
      <c r="B818" s="8" t="s">
        <v>638</v>
      </c>
    </row>
    <row r="819" spans="1:2" x14ac:dyDescent="0.25">
      <c r="A819" s="8">
        <v>226483</v>
      </c>
      <c r="B819" s="8" t="s">
        <v>639</v>
      </c>
    </row>
    <row r="820" spans="1:2" x14ac:dyDescent="0.25">
      <c r="A820" s="8">
        <v>226491</v>
      </c>
      <c r="B820" s="8" t="s">
        <v>640</v>
      </c>
    </row>
    <row r="821" spans="1:2" x14ac:dyDescent="0.25">
      <c r="A821" s="8">
        <v>226521</v>
      </c>
      <c r="B821" s="8" t="s">
        <v>641</v>
      </c>
    </row>
    <row r="822" spans="1:2" x14ac:dyDescent="0.25">
      <c r="A822" s="8">
        <v>226564</v>
      </c>
      <c r="B822" s="8" t="s">
        <v>642</v>
      </c>
    </row>
    <row r="823" spans="1:2" x14ac:dyDescent="0.25">
      <c r="A823" s="8">
        <v>226610</v>
      </c>
      <c r="B823" s="8" t="s">
        <v>643</v>
      </c>
    </row>
    <row r="824" spans="1:2" x14ac:dyDescent="0.25">
      <c r="A824" s="8">
        <v>226637</v>
      </c>
      <c r="B824" s="8" t="s">
        <v>644</v>
      </c>
    </row>
    <row r="825" spans="1:2" x14ac:dyDescent="0.25">
      <c r="A825" s="8">
        <v>226637</v>
      </c>
      <c r="B825" s="8" t="s">
        <v>644</v>
      </c>
    </row>
    <row r="826" spans="1:2" x14ac:dyDescent="0.25">
      <c r="A826" s="8">
        <v>226645</v>
      </c>
      <c r="B826" s="8" t="s">
        <v>645</v>
      </c>
    </row>
    <row r="827" spans="1:2" x14ac:dyDescent="0.25">
      <c r="A827" s="8">
        <v>226653</v>
      </c>
      <c r="B827" s="8" t="s">
        <v>646</v>
      </c>
    </row>
    <row r="828" spans="1:2" x14ac:dyDescent="0.25">
      <c r="A828" s="8">
        <v>230030</v>
      </c>
      <c r="B828" s="8" t="s">
        <v>647</v>
      </c>
    </row>
    <row r="829" spans="1:2" x14ac:dyDescent="0.25">
      <c r="A829" s="8">
        <v>230030</v>
      </c>
      <c r="B829" s="8" t="s">
        <v>647</v>
      </c>
    </row>
    <row r="830" spans="1:2" x14ac:dyDescent="0.25">
      <c r="A830" s="8">
        <v>230057</v>
      </c>
      <c r="B830" s="8" t="s">
        <v>648</v>
      </c>
    </row>
    <row r="831" spans="1:2" x14ac:dyDescent="0.25">
      <c r="A831" s="8">
        <v>230120</v>
      </c>
      <c r="B831" s="8" t="s">
        <v>649</v>
      </c>
    </row>
    <row r="832" spans="1:2" x14ac:dyDescent="0.25">
      <c r="A832" s="8">
        <v>230286</v>
      </c>
      <c r="B832" s="8" t="s">
        <v>650</v>
      </c>
    </row>
    <row r="833" spans="1:2" x14ac:dyDescent="0.25">
      <c r="A833" s="8">
        <v>230421</v>
      </c>
      <c r="B833" s="8" t="s">
        <v>651</v>
      </c>
    </row>
    <row r="834" spans="1:2" x14ac:dyDescent="0.25">
      <c r="A834" s="8">
        <v>230430</v>
      </c>
      <c r="B834" s="8" t="s">
        <v>652</v>
      </c>
    </row>
    <row r="835" spans="1:2" x14ac:dyDescent="0.25">
      <c r="A835" s="8">
        <v>230456</v>
      </c>
      <c r="B835" s="8" t="s">
        <v>653</v>
      </c>
    </row>
    <row r="836" spans="1:2" x14ac:dyDescent="0.25">
      <c r="A836" s="8">
        <v>230464</v>
      </c>
      <c r="B836" s="8" t="s">
        <v>654</v>
      </c>
    </row>
    <row r="837" spans="1:2" x14ac:dyDescent="0.25">
      <c r="A837" s="8">
        <v>230472</v>
      </c>
      <c r="B837" s="8" t="s">
        <v>655</v>
      </c>
    </row>
    <row r="838" spans="1:2" x14ac:dyDescent="0.25">
      <c r="A838" s="8">
        <v>230472</v>
      </c>
      <c r="B838" s="8" t="s">
        <v>655</v>
      </c>
    </row>
    <row r="839" spans="1:2" x14ac:dyDescent="0.25">
      <c r="A839" s="8">
        <v>230510</v>
      </c>
      <c r="B839" s="8" t="s">
        <v>656</v>
      </c>
    </row>
    <row r="840" spans="1:2" x14ac:dyDescent="0.25">
      <c r="A840" s="8">
        <v>230618</v>
      </c>
      <c r="B840" s="8" t="s">
        <v>657</v>
      </c>
    </row>
    <row r="841" spans="1:2" x14ac:dyDescent="0.25">
      <c r="A841" s="8">
        <v>230740</v>
      </c>
      <c r="B841" s="8" t="s">
        <v>658</v>
      </c>
    </row>
    <row r="842" spans="1:2" x14ac:dyDescent="0.25">
      <c r="A842" s="8">
        <v>230758</v>
      </c>
      <c r="B842" s="8" t="s">
        <v>659</v>
      </c>
    </row>
    <row r="843" spans="1:2" x14ac:dyDescent="0.25">
      <c r="A843" s="8">
        <v>230766</v>
      </c>
      <c r="B843" s="8" t="s">
        <v>660</v>
      </c>
    </row>
    <row r="844" spans="1:2" x14ac:dyDescent="0.25">
      <c r="A844" s="8">
        <v>230774</v>
      </c>
      <c r="B844" s="8" t="s">
        <v>661</v>
      </c>
    </row>
    <row r="845" spans="1:2" x14ac:dyDescent="0.25">
      <c r="A845" s="8">
        <v>230774</v>
      </c>
      <c r="B845" s="8" t="s">
        <v>661</v>
      </c>
    </row>
    <row r="846" spans="1:2" x14ac:dyDescent="0.25">
      <c r="A846" s="8">
        <v>230774</v>
      </c>
      <c r="B846" s="8" t="s">
        <v>661</v>
      </c>
    </row>
    <row r="847" spans="1:2" x14ac:dyDescent="0.25">
      <c r="A847" s="8">
        <v>230782</v>
      </c>
      <c r="B847" s="8" t="s">
        <v>662</v>
      </c>
    </row>
    <row r="848" spans="1:2" x14ac:dyDescent="0.25">
      <c r="A848" s="8">
        <v>230782</v>
      </c>
      <c r="B848" s="8" t="s">
        <v>662</v>
      </c>
    </row>
    <row r="849" spans="1:2" x14ac:dyDescent="0.25">
      <c r="A849" s="8">
        <v>230790</v>
      </c>
      <c r="B849" s="8" t="s">
        <v>663</v>
      </c>
    </row>
    <row r="850" spans="1:2" x14ac:dyDescent="0.25">
      <c r="A850" s="8">
        <v>230804</v>
      </c>
      <c r="B850" s="8" t="s">
        <v>664</v>
      </c>
    </row>
    <row r="851" spans="1:2" x14ac:dyDescent="0.25">
      <c r="A851" s="8">
        <v>230804</v>
      </c>
      <c r="B851" s="8" t="s">
        <v>664</v>
      </c>
    </row>
    <row r="852" spans="1:2" x14ac:dyDescent="0.25">
      <c r="A852" s="8">
        <v>230812</v>
      </c>
      <c r="B852" s="8" t="s">
        <v>665</v>
      </c>
    </row>
    <row r="853" spans="1:2" x14ac:dyDescent="0.25">
      <c r="A853" s="8">
        <v>230820</v>
      </c>
      <c r="B853" s="8" t="s">
        <v>666</v>
      </c>
    </row>
    <row r="854" spans="1:2" x14ac:dyDescent="0.25">
      <c r="A854" s="8">
        <v>230839</v>
      </c>
      <c r="B854" s="8" t="s">
        <v>667</v>
      </c>
    </row>
    <row r="855" spans="1:2" x14ac:dyDescent="0.25">
      <c r="A855" s="8">
        <v>230847</v>
      </c>
      <c r="B855" s="8" t="s">
        <v>668</v>
      </c>
    </row>
    <row r="856" spans="1:2" x14ac:dyDescent="0.25">
      <c r="A856" s="8">
        <v>230847</v>
      </c>
      <c r="B856" s="8" t="s">
        <v>668</v>
      </c>
    </row>
    <row r="857" spans="1:2" x14ac:dyDescent="0.25">
      <c r="A857" s="8">
        <v>230855</v>
      </c>
      <c r="B857" s="8" t="s">
        <v>669</v>
      </c>
    </row>
    <row r="858" spans="1:2" x14ac:dyDescent="0.25">
      <c r="A858" s="8">
        <v>230863</v>
      </c>
      <c r="B858" s="8" t="s">
        <v>670</v>
      </c>
    </row>
    <row r="859" spans="1:2" x14ac:dyDescent="0.25">
      <c r="A859" s="8">
        <v>230871</v>
      </c>
      <c r="B859" s="8" t="s">
        <v>671</v>
      </c>
    </row>
    <row r="860" spans="1:2" x14ac:dyDescent="0.25">
      <c r="A860" s="8">
        <v>230880</v>
      </c>
      <c r="B860" s="8" t="s">
        <v>672</v>
      </c>
    </row>
    <row r="861" spans="1:2" x14ac:dyDescent="0.25">
      <c r="A861" s="8">
        <v>230880</v>
      </c>
      <c r="B861" s="8" t="s">
        <v>672</v>
      </c>
    </row>
    <row r="862" spans="1:2" x14ac:dyDescent="0.25">
      <c r="A862" s="8">
        <v>230898</v>
      </c>
      <c r="B862" s="8" t="s">
        <v>673</v>
      </c>
    </row>
    <row r="863" spans="1:2" x14ac:dyDescent="0.25">
      <c r="A863" s="8">
        <v>230901</v>
      </c>
      <c r="B863" s="8" t="s">
        <v>674</v>
      </c>
    </row>
    <row r="864" spans="1:2" x14ac:dyDescent="0.25">
      <c r="A864" s="8">
        <v>230901</v>
      </c>
      <c r="B864" s="8" t="s">
        <v>674</v>
      </c>
    </row>
    <row r="865" spans="1:2" x14ac:dyDescent="0.25">
      <c r="A865" s="8">
        <v>230910</v>
      </c>
      <c r="B865" s="8" t="s">
        <v>675</v>
      </c>
    </row>
    <row r="866" spans="1:2" x14ac:dyDescent="0.25">
      <c r="A866" s="8">
        <v>230928</v>
      </c>
      <c r="B866" s="8" t="s">
        <v>676</v>
      </c>
    </row>
    <row r="867" spans="1:2" x14ac:dyDescent="0.25">
      <c r="A867" s="8">
        <v>230936</v>
      </c>
      <c r="B867" s="8" t="s">
        <v>677</v>
      </c>
    </row>
    <row r="868" spans="1:2" x14ac:dyDescent="0.25">
      <c r="A868" s="8">
        <v>230944</v>
      </c>
      <c r="B868" s="8" t="s">
        <v>678</v>
      </c>
    </row>
    <row r="869" spans="1:2" x14ac:dyDescent="0.25">
      <c r="A869" s="8">
        <v>230979</v>
      </c>
      <c r="B869" s="8" t="s">
        <v>679</v>
      </c>
    </row>
    <row r="870" spans="1:2" x14ac:dyDescent="0.25">
      <c r="A870" s="8">
        <v>230987</v>
      </c>
      <c r="B870" s="8" t="s">
        <v>680</v>
      </c>
    </row>
    <row r="871" spans="1:2" x14ac:dyDescent="0.25">
      <c r="A871" s="8">
        <v>230987</v>
      </c>
      <c r="B871" s="8" t="s">
        <v>680</v>
      </c>
    </row>
    <row r="872" spans="1:2" x14ac:dyDescent="0.25">
      <c r="A872" s="8">
        <v>230987</v>
      </c>
      <c r="B872" s="8" t="s">
        <v>680</v>
      </c>
    </row>
    <row r="873" spans="1:2" x14ac:dyDescent="0.25">
      <c r="A873" s="8">
        <v>230987</v>
      </c>
      <c r="B873" s="8" t="s">
        <v>680</v>
      </c>
    </row>
    <row r="874" spans="1:2" x14ac:dyDescent="0.25">
      <c r="A874" s="8">
        <v>231002</v>
      </c>
      <c r="B874" s="8" t="s">
        <v>681</v>
      </c>
    </row>
    <row r="875" spans="1:2" x14ac:dyDescent="0.25">
      <c r="A875" s="8">
        <v>231010</v>
      </c>
      <c r="B875" s="8" t="s">
        <v>682</v>
      </c>
    </row>
    <row r="876" spans="1:2" x14ac:dyDescent="0.25">
      <c r="A876" s="8">
        <v>231070</v>
      </c>
      <c r="B876" s="8" t="s">
        <v>683</v>
      </c>
    </row>
    <row r="877" spans="1:2" x14ac:dyDescent="0.25">
      <c r="A877" s="8">
        <v>231088</v>
      </c>
      <c r="B877" s="8" t="s">
        <v>684</v>
      </c>
    </row>
    <row r="878" spans="1:2" x14ac:dyDescent="0.25">
      <c r="A878" s="8">
        <v>231088</v>
      </c>
      <c r="B878" s="8" t="s">
        <v>684</v>
      </c>
    </row>
    <row r="879" spans="1:2" x14ac:dyDescent="0.25">
      <c r="A879" s="8">
        <v>231134</v>
      </c>
      <c r="B879" s="8" t="s">
        <v>685</v>
      </c>
    </row>
    <row r="880" spans="1:2" x14ac:dyDescent="0.25">
      <c r="A880" s="8">
        <v>231185</v>
      </c>
      <c r="B880" s="8" t="s">
        <v>686</v>
      </c>
    </row>
    <row r="881" spans="1:2" x14ac:dyDescent="0.25">
      <c r="A881" s="8">
        <v>231240</v>
      </c>
      <c r="B881" s="8" t="s">
        <v>687</v>
      </c>
    </row>
    <row r="882" spans="1:2" x14ac:dyDescent="0.25">
      <c r="A882" s="8">
        <v>231258</v>
      </c>
      <c r="B882" s="8" t="s">
        <v>688</v>
      </c>
    </row>
    <row r="883" spans="1:2" x14ac:dyDescent="0.25">
      <c r="A883" s="8">
        <v>231266</v>
      </c>
      <c r="B883" s="8" t="s">
        <v>689</v>
      </c>
    </row>
    <row r="884" spans="1:2" x14ac:dyDescent="0.25">
      <c r="A884" s="8">
        <v>231347</v>
      </c>
      <c r="B884" s="8" t="s">
        <v>690</v>
      </c>
    </row>
    <row r="885" spans="1:2" x14ac:dyDescent="0.25">
      <c r="A885" s="8">
        <v>231363</v>
      </c>
      <c r="B885" s="8" t="s">
        <v>691</v>
      </c>
    </row>
    <row r="886" spans="1:2" x14ac:dyDescent="0.25">
      <c r="A886" s="8">
        <v>231371</v>
      </c>
      <c r="B886" s="8" t="s">
        <v>692</v>
      </c>
    </row>
    <row r="887" spans="1:2" x14ac:dyDescent="0.25">
      <c r="A887" s="8">
        <v>231398</v>
      </c>
      <c r="B887" s="8" t="s">
        <v>693</v>
      </c>
    </row>
    <row r="888" spans="1:2" x14ac:dyDescent="0.25">
      <c r="A888" s="8">
        <v>231428</v>
      </c>
      <c r="B888" s="8" t="s">
        <v>694</v>
      </c>
    </row>
    <row r="889" spans="1:2" x14ac:dyDescent="0.25">
      <c r="A889" s="8">
        <v>231517</v>
      </c>
      <c r="B889" s="8" t="s">
        <v>695</v>
      </c>
    </row>
    <row r="890" spans="1:2" x14ac:dyDescent="0.25">
      <c r="A890" s="8">
        <v>231525</v>
      </c>
      <c r="B890" s="8" t="s">
        <v>696</v>
      </c>
    </row>
    <row r="891" spans="1:2" x14ac:dyDescent="0.25">
      <c r="A891" s="8">
        <v>231533</v>
      </c>
      <c r="B891" s="8" t="s">
        <v>697</v>
      </c>
    </row>
    <row r="892" spans="1:2" x14ac:dyDescent="0.25">
      <c r="A892" s="8">
        <v>231541</v>
      </c>
      <c r="B892" s="8" t="s">
        <v>698</v>
      </c>
    </row>
    <row r="893" spans="1:2" x14ac:dyDescent="0.25">
      <c r="A893" s="8">
        <v>231576</v>
      </c>
      <c r="B893" s="8" t="s">
        <v>699</v>
      </c>
    </row>
    <row r="894" spans="1:2" x14ac:dyDescent="0.25">
      <c r="A894" s="8">
        <v>231584</v>
      </c>
      <c r="B894" s="8" t="s">
        <v>700</v>
      </c>
    </row>
    <row r="895" spans="1:2" x14ac:dyDescent="0.25">
      <c r="A895" s="8">
        <v>231592</v>
      </c>
      <c r="B895" s="8" t="s">
        <v>701</v>
      </c>
    </row>
    <row r="896" spans="1:2" x14ac:dyDescent="0.25">
      <c r="A896" s="8">
        <v>231606</v>
      </c>
      <c r="B896" s="8" t="s">
        <v>702</v>
      </c>
    </row>
    <row r="897" spans="1:2" x14ac:dyDescent="0.25">
      <c r="A897" s="8">
        <v>231614</v>
      </c>
      <c r="B897" s="8" t="s">
        <v>703</v>
      </c>
    </row>
    <row r="898" spans="1:2" x14ac:dyDescent="0.25">
      <c r="A898" s="8">
        <v>231622</v>
      </c>
      <c r="B898" s="8" t="s">
        <v>704</v>
      </c>
    </row>
    <row r="899" spans="1:2" x14ac:dyDescent="0.25">
      <c r="A899" s="8">
        <v>231657</v>
      </c>
      <c r="B899" s="8" t="s">
        <v>705</v>
      </c>
    </row>
    <row r="900" spans="1:2" x14ac:dyDescent="0.25">
      <c r="A900" s="8">
        <v>231690</v>
      </c>
      <c r="B900" s="8" t="s">
        <v>706</v>
      </c>
    </row>
    <row r="901" spans="1:2" x14ac:dyDescent="0.25">
      <c r="A901" s="8">
        <v>231703</v>
      </c>
      <c r="B901" s="8" t="s">
        <v>707</v>
      </c>
    </row>
    <row r="902" spans="1:2" x14ac:dyDescent="0.25">
      <c r="A902" s="8">
        <v>231711</v>
      </c>
      <c r="B902" s="8" t="s">
        <v>708</v>
      </c>
    </row>
    <row r="903" spans="1:2" x14ac:dyDescent="0.25">
      <c r="A903" s="8">
        <v>231720</v>
      </c>
      <c r="B903" s="8" t="s">
        <v>709</v>
      </c>
    </row>
    <row r="904" spans="1:2" x14ac:dyDescent="0.25">
      <c r="A904" s="8">
        <v>231738</v>
      </c>
      <c r="B904" s="8" t="s">
        <v>710</v>
      </c>
    </row>
    <row r="905" spans="1:2" x14ac:dyDescent="0.25">
      <c r="A905" s="8">
        <v>231754</v>
      </c>
      <c r="B905" s="8" t="s">
        <v>711</v>
      </c>
    </row>
    <row r="906" spans="1:2" x14ac:dyDescent="0.25">
      <c r="A906" s="8">
        <v>231886</v>
      </c>
      <c r="B906" s="8" t="s">
        <v>712</v>
      </c>
    </row>
    <row r="907" spans="1:2" x14ac:dyDescent="0.25">
      <c r="A907" s="8">
        <v>231886</v>
      </c>
      <c r="B907" s="8" t="s">
        <v>712</v>
      </c>
    </row>
    <row r="908" spans="1:2" x14ac:dyDescent="0.25">
      <c r="A908" s="8">
        <v>240346</v>
      </c>
      <c r="B908" s="8" t="s">
        <v>713</v>
      </c>
    </row>
    <row r="909" spans="1:2" x14ac:dyDescent="0.25">
      <c r="A909" s="8">
        <v>240532</v>
      </c>
      <c r="B909" s="8" t="s">
        <v>714</v>
      </c>
    </row>
    <row r="910" spans="1:2" x14ac:dyDescent="0.25">
      <c r="A910" s="8">
        <v>240591</v>
      </c>
      <c r="B910" s="8" t="s">
        <v>715</v>
      </c>
    </row>
    <row r="911" spans="1:2" x14ac:dyDescent="0.25">
      <c r="A911" s="8">
        <v>240656</v>
      </c>
      <c r="B911" s="8" t="s">
        <v>716</v>
      </c>
    </row>
    <row r="912" spans="1:2" x14ac:dyDescent="0.25">
      <c r="A912" s="8">
        <v>250031</v>
      </c>
      <c r="B912" s="8" t="s">
        <v>717</v>
      </c>
    </row>
    <row r="913" spans="1:2" x14ac:dyDescent="0.25">
      <c r="A913" s="8">
        <v>250031</v>
      </c>
      <c r="B913" s="8" t="s">
        <v>717</v>
      </c>
    </row>
    <row r="914" spans="1:2" x14ac:dyDescent="0.25">
      <c r="A914" s="8">
        <v>250074</v>
      </c>
      <c r="B914" s="8" t="s">
        <v>718</v>
      </c>
    </row>
    <row r="915" spans="1:2" x14ac:dyDescent="0.25">
      <c r="A915" s="8">
        <v>250082</v>
      </c>
      <c r="B915" s="8" t="s">
        <v>719</v>
      </c>
    </row>
    <row r="916" spans="1:2" x14ac:dyDescent="0.25">
      <c r="A916" s="8">
        <v>250112</v>
      </c>
      <c r="B916" s="8" t="s">
        <v>720</v>
      </c>
    </row>
    <row r="917" spans="1:2" x14ac:dyDescent="0.25">
      <c r="A917" s="8">
        <v>250139</v>
      </c>
      <c r="B917" s="8" t="s">
        <v>721</v>
      </c>
    </row>
    <row r="918" spans="1:2" x14ac:dyDescent="0.25">
      <c r="A918" s="8">
        <v>250147</v>
      </c>
      <c r="B918" s="8" t="s">
        <v>722</v>
      </c>
    </row>
    <row r="919" spans="1:2" x14ac:dyDescent="0.25">
      <c r="A919" s="8">
        <v>250163</v>
      </c>
      <c r="B919" s="8" t="s">
        <v>723</v>
      </c>
    </row>
    <row r="920" spans="1:2" x14ac:dyDescent="0.25">
      <c r="A920" s="8">
        <v>250201</v>
      </c>
      <c r="B920" s="8" t="s">
        <v>724</v>
      </c>
    </row>
    <row r="921" spans="1:2" x14ac:dyDescent="0.25">
      <c r="A921" s="8">
        <v>250210</v>
      </c>
      <c r="B921" s="8" t="s">
        <v>725</v>
      </c>
    </row>
    <row r="922" spans="1:2" x14ac:dyDescent="0.25">
      <c r="A922" s="8">
        <v>250228</v>
      </c>
      <c r="B922" s="8" t="s">
        <v>726</v>
      </c>
    </row>
    <row r="923" spans="1:2" x14ac:dyDescent="0.25">
      <c r="A923" s="8">
        <v>250236</v>
      </c>
      <c r="B923" s="8" t="s">
        <v>727</v>
      </c>
    </row>
    <row r="924" spans="1:2" x14ac:dyDescent="0.25">
      <c r="A924" s="8">
        <v>250244</v>
      </c>
      <c r="B924" s="8" t="s">
        <v>728</v>
      </c>
    </row>
    <row r="925" spans="1:2" x14ac:dyDescent="0.25">
      <c r="A925" s="8">
        <v>250279</v>
      </c>
      <c r="B925" s="8" t="s">
        <v>729</v>
      </c>
    </row>
    <row r="926" spans="1:2" x14ac:dyDescent="0.25">
      <c r="A926" s="8">
        <v>250309</v>
      </c>
      <c r="B926" s="8" t="s">
        <v>730</v>
      </c>
    </row>
    <row r="927" spans="1:2" x14ac:dyDescent="0.25">
      <c r="A927" s="8">
        <v>250317</v>
      </c>
      <c r="B927" s="8" t="s">
        <v>731</v>
      </c>
    </row>
    <row r="928" spans="1:2" x14ac:dyDescent="0.25">
      <c r="A928" s="8">
        <v>250325</v>
      </c>
      <c r="B928" s="8" t="s">
        <v>732</v>
      </c>
    </row>
    <row r="929" spans="1:2" x14ac:dyDescent="0.25">
      <c r="A929" s="8">
        <v>250333</v>
      </c>
      <c r="B929" s="8" t="s">
        <v>733</v>
      </c>
    </row>
    <row r="930" spans="1:2" x14ac:dyDescent="0.25">
      <c r="A930" s="8">
        <v>250341</v>
      </c>
      <c r="B930" s="8" t="s">
        <v>734</v>
      </c>
    </row>
    <row r="931" spans="1:2" x14ac:dyDescent="0.25">
      <c r="A931" s="8">
        <v>250350</v>
      </c>
      <c r="B931" s="8" t="s">
        <v>735</v>
      </c>
    </row>
    <row r="932" spans="1:2" x14ac:dyDescent="0.25">
      <c r="A932" s="8">
        <v>250350</v>
      </c>
      <c r="B932" s="8" t="s">
        <v>735</v>
      </c>
    </row>
    <row r="933" spans="1:2" x14ac:dyDescent="0.25">
      <c r="A933" s="8">
        <v>250368</v>
      </c>
      <c r="B933" s="8" t="s">
        <v>736</v>
      </c>
    </row>
    <row r="934" spans="1:2" x14ac:dyDescent="0.25">
      <c r="A934" s="8">
        <v>250376</v>
      </c>
      <c r="B934" s="8" t="s">
        <v>737</v>
      </c>
    </row>
    <row r="935" spans="1:2" x14ac:dyDescent="0.25">
      <c r="A935" s="8">
        <v>250384</v>
      </c>
      <c r="B935" s="8" t="s">
        <v>738</v>
      </c>
    </row>
    <row r="936" spans="1:2" x14ac:dyDescent="0.25">
      <c r="A936" s="8">
        <v>250384</v>
      </c>
      <c r="B936" s="8" t="s">
        <v>738</v>
      </c>
    </row>
    <row r="937" spans="1:2" x14ac:dyDescent="0.25">
      <c r="A937" s="8">
        <v>250392</v>
      </c>
      <c r="B937" s="8" t="s">
        <v>739</v>
      </c>
    </row>
    <row r="938" spans="1:2" x14ac:dyDescent="0.25">
      <c r="A938" s="8">
        <v>250406</v>
      </c>
      <c r="B938" s="8" t="s">
        <v>740</v>
      </c>
    </row>
    <row r="939" spans="1:2" x14ac:dyDescent="0.25">
      <c r="A939" s="8">
        <v>250414</v>
      </c>
      <c r="B939" s="8" t="s">
        <v>741</v>
      </c>
    </row>
    <row r="940" spans="1:2" x14ac:dyDescent="0.25">
      <c r="A940" s="8">
        <v>250422</v>
      </c>
      <c r="B940" s="8" t="s">
        <v>742</v>
      </c>
    </row>
    <row r="941" spans="1:2" x14ac:dyDescent="0.25">
      <c r="A941" s="8">
        <v>250449</v>
      </c>
      <c r="B941" s="8" t="s">
        <v>743</v>
      </c>
    </row>
    <row r="942" spans="1:2" x14ac:dyDescent="0.25">
      <c r="A942" s="8">
        <v>250457</v>
      </c>
      <c r="B942" s="8" t="s">
        <v>744</v>
      </c>
    </row>
    <row r="943" spans="1:2" x14ac:dyDescent="0.25">
      <c r="A943" s="8">
        <v>250465</v>
      </c>
      <c r="B943" s="8" t="s">
        <v>745</v>
      </c>
    </row>
    <row r="944" spans="1:2" x14ac:dyDescent="0.25">
      <c r="A944" s="8">
        <v>250473</v>
      </c>
      <c r="B944" s="8" t="s">
        <v>746</v>
      </c>
    </row>
    <row r="945" spans="1:2" x14ac:dyDescent="0.25">
      <c r="A945" s="8">
        <v>250481</v>
      </c>
      <c r="B945" s="8" t="s">
        <v>747</v>
      </c>
    </row>
    <row r="946" spans="1:2" x14ac:dyDescent="0.25">
      <c r="A946" s="8">
        <v>250490</v>
      </c>
      <c r="B946" s="8" t="s">
        <v>748</v>
      </c>
    </row>
    <row r="947" spans="1:2" x14ac:dyDescent="0.25">
      <c r="A947" s="8">
        <v>250503</v>
      </c>
      <c r="B947" s="8" t="s">
        <v>749</v>
      </c>
    </row>
    <row r="948" spans="1:2" x14ac:dyDescent="0.25">
      <c r="A948" s="8">
        <v>250520</v>
      </c>
      <c r="B948" s="8" t="s">
        <v>750</v>
      </c>
    </row>
    <row r="949" spans="1:2" x14ac:dyDescent="0.25">
      <c r="A949" s="8">
        <v>250538</v>
      </c>
      <c r="B949" s="8" t="s">
        <v>751</v>
      </c>
    </row>
    <row r="950" spans="1:2" x14ac:dyDescent="0.25">
      <c r="A950" s="8">
        <v>250546</v>
      </c>
      <c r="B950" s="8" t="s">
        <v>752</v>
      </c>
    </row>
    <row r="951" spans="1:2" x14ac:dyDescent="0.25">
      <c r="A951" s="8">
        <v>250546</v>
      </c>
      <c r="B951" s="8" t="s">
        <v>752</v>
      </c>
    </row>
    <row r="952" spans="1:2" x14ac:dyDescent="0.25">
      <c r="A952" s="8">
        <v>250589</v>
      </c>
      <c r="B952" s="8" t="s">
        <v>753</v>
      </c>
    </row>
    <row r="953" spans="1:2" x14ac:dyDescent="0.25">
      <c r="A953" s="8">
        <v>250600</v>
      </c>
      <c r="B953" s="8" t="s">
        <v>754</v>
      </c>
    </row>
    <row r="954" spans="1:2" x14ac:dyDescent="0.25">
      <c r="A954" s="8">
        <v>250619</v>
      </c>
      <c r="B954" s="8" t="s">
        <v>755</v>
      </c>
    </row>
    <row r="955" spans="1:2" x14ac:dyDescent="0.25">
      <c r="A955" s="8">
        <v>250619</v>
      </c>
      <c r="B955" s="8" t="s">
        <v>755</v>
      </c>
    </row>
    <row r="956" spans="1:2" x14ac:dyDescent="0.25">
      <c r="A956" s="8">
        <v>250627</v>
      </c>
      <c r="B956" s="8" t="s">
        <v>756</v>
      </c>
    </row>
    <row r="957" spans="1:2" x14ac:dyDescent="0.25">
      <c r="A957" s="8">
        <v>250635</v>
      </c>
      <c r="B957" s="8" t="s">
        <v>757</v>
      </c>
    </row>
    <row r="958" spans="1:2" x14ac:dyDescent="0.25">
      <c r="A958" s="8">
        <v>250651</v>
      </c>
      <c r="B958" s="8" t="s">
        <v>758</v>
      </c>
    </row>
    <row r="959" spans="1:2" x14ac:dyDescent="0.25">
      <c r="A959" s="8">
        <v>250686</v>
      </c>
      <c r="B959" s="8" t="s">
        <v>759</v>
      </c>
    </row>
    <row r="960" spans="1:2" x14ac:dyDescent="0.25">
      <c r="A960" s="8">
        <v>250732</v>
      </c>
      <c r="B960" s="8" t="s">
        <v>760</v>
      </c>
    </row>
    <row r="961" spans="1:2" x14ac:dyDescent="0.25">
      <c r="A961" s="8">
        <v>250740</v>
      </c>
      <c r="B961" s="8" t="s">
        <v>761</v>
      </c>
    </row>
    <row r="962" spans="1:2" x14ac:dyDescent="0.25">
      <c r="A962" s="8">
        <v>250740</v>
      </c>
      <c r="B962" s="8" t="s">
        <v>761</v>
      </c>
    </row>
    <row r="963" spans="1:2" x14ac:dyDescent="0.25">
      <c r="A963" s="8">
        <v>260037</v>
      </c>
      <c r="B963" s="8" t="s">
        <v>762</v>
      </c>
    </row>
    <row r="964" spans="1:2" x14ac:dyDescent="0.25">
      <c r="A964" s="8">
        <v>260037</v>
      </c>
      <c r="B964" s="8" t="s">
        <v>762</v>
      </c>
    </row>
    <row r="965" spans="1:2" x14ac:dyDescent="0.25">
      <c r="A965" s="8">
        <v>260142</v>
      </c>
      <c r="B965" s="8" t="s">
        <v>763</v>
      </c>
    </row>
    <row r="966" spans="1:2" x14ac:dyDescent="0.25">
      <c r="A966" s="8">
        <v>260142</v>
      </c>
      <c r="B966" s="8" t="s">
        <v>763</v>
      </c>
    </row>
    <row r="967" spans="1:2" x14ac:dyDescent="0.25">
      <c r="A967" s="8">
        <v>260150</v>
      </c>
      <c r="B967" s="8" t="s">
        <v>764</v>
      </c>
    </row>
    <row r="968" spans="1:2" x14ac:dyDescent="0.25">
      <c r="A968" s="8">
        <v>260215</v>
      </c>
      <c r="B968" s="8" t="s">
        <v>765</v>
      </c>
    </row>
    <row r="969" spans="1:2" x14ac:dyDescent="0.25">
      <c r="A969" s="8">
        <v>260215</v>
      </c>
      <c r="B969" s="8" t="s">
        <v>765</v>
      </c>
    </row>
    <row r="970" spans="1:2" x14ac:dyDescent="0.25">
      <c r="A970" s="8">
        <v>260215</v>
      </c>
      <c r="B970" s="8" t="s">
        <v>765</v>
      </c>
    </row>
    <row r="971" spans="1:2" x14ac:dyDescent="0.25">
      <c r="A971" s="8">
        <v>260215</v>
      </c>
      <c r="B971" s="8" t="s">
        <v>765</v>
      </c>
    </row>
    <row r="972" spans="1:2" x14ac:dyDescent="0.25">
      <c r="A972" s="8">
        <v>260215</v>
      </c>
      <c r="B972" s="8" t="s">
        <v>765</v>
      </c>
    </row>
    <row r="973" spans="1:2" x14ac:dyDescent="0.25">
      <c r="A973" s="8">
        <v>260215</v>
      </c>
      <c r="B973" s="8" t="s">
        <v>765</v>
      </c>
    </row>
    <row r="974" spans="1:2" x14ac:dyDescent="0.25">
      <c r="A974" s="8">
        <v>260215</v>
      </c>
      <c r="B974" s="8" t="s">
        <v>765</v>
      </c>
    </row>
    <row r="975" spans="1:2" x14ac:dyDescent="0.25">
      <c r="A975" s="8">
        <v>260215</v>
      </c>
      <c r="B975" s="8" t="s">
        <v>765</v>
      </c>
    </row>
    <row r="976" spans="1:2" x14ac:dyDescent="0.25">
      <c r="A976" s="8">
        <v>260215</v>
      </c>
      <c r="B976" s="8" t="s">
        <v>765</v>
      </c>
    </row>
    <row r="977" spans="1:2" x14ac:dyDescent="0.25">
      <c r="A977" s="8">
        <v>260215</v>
      </c>
      <c r="B977" s="8" t="s">
        <v>765</v>
      </c>
    </row>
    <row r="978" spans="1:2" x14ac:dyDescent="0.25">
      <c r="A978" s="8">
        <v>260215</v>
      </c>
      <c r="B978" s="8" t="s">
        <v>765</v>
      </c>
    </row>
    <row r="979" spans="1:2" x14ac:dyDescent="0.25">
      <c r="A979" s="8">
        <v>260215</v>
      </c>
      <c r="B979" s="8" t="s">
        <v>765</v>
      </c>
    </row>
    <row r="980" spans="1:2" x14ac:dyDescent="0.25">
      <c r="A980" s="8">
        <v>260215</v>
      </c>
      <c r="B980" s="8" t="s">
        <v>765</v>
      </c>
    </row>
    <row r="981" spans="1:2" x14ac:dyDescent="0.25">
      <c r="A981" s="8">
        <v>260215</v>
      </c>
      <c r="B981" s="8" t="s">
        <v>765</v>
      </c>
    </row>
    <row r="982" spans="1:2" x14ac:dyDescent="0.25">
      <c r="A982" s="8">
        <v>260215</v>
      </c>
      <c r="B982" s="8" t="s">
        <v>765</v>
      </c>
    </row>
    <row r="983" spans="1:2" x14ac:dyDescent="0.25">
      <c r="A983" s="8">
        <v>260215</v>
      </c>
      <c r="B983" s="8" t="s">
        <v>765</v>
      </c>
    </row>
    <row r="984" spans="1:2" x14ac:dyDescent="0.25">
      <c r="A984" s="8">
        <v>260215</v>
      </c>
      <c r="B984" s="8" t="s">
        <v>765</v>
      </c>
    </row>
    <row r="985" spans="1:2" x14ac:dyDescent="0.25">
      <c r="A985" s="8">
        <v>260215</v>
      </c>
      <c r="B985" s="8" t="s">
        <v>765</v>
      </c>
    </row>
    <row r="986" spans="1:2" x14ac:dyDescent="0.25">
      <c r="A986" s="8">
        <v>260266</v>
      </c>
      <c r="B986" s="8" t="s">
        <v>766</v>
      </c>
    </row>
    <row r="987" spans="1:2" x14ac:dyDescent="0.25">
      <c r="A987" s="8">
        <v>260266</v>
      </c>
      <c r="B987" s="8" t="s">
        <v>766</v>
      </c>
    </row>
    <row r="988" spans="1:2" x14ac:dyDescent="0.25">
      <c r="A988" s="8">
        <v>260282</v>
      </c>
      <c r="B988" s="8" t="s">
        <v>767</v>
      </c>
    </row>
    <row r="989" spans="1:2" x14ac:dyDescent="0.25">
      <c r="A989" s="8">
        <v>260290</v>
      </c>
      <c r="B989" s="8" t="s">
        <v>768</v>
      </c>
    </row>
    <row r="990" spans="1:2" x14ac:dyDescent="0.25">
      <c r="A990" s="8">
        <v>260304</v>
      </c>
      <c r="B990" s="8" t="s">
        <v>769</v>
      </c>
    </row>
    <row r="991" spans="1:2" x14ac:dyDescent="0.25">
      <c r="A991" s="8">
        <v>260312</v>
      </c>
      <c r="B991" s="8" t="s">
        <v>770</v>
      </c>
    </row>
    <row r="992" spans="1:2" x14ac:dyDescent="0.25">
      <c r="A992" s="8">
        <v>260320</v>
      </c>
      <c r="B992" s="8" t="s">
        <v>771</v>
      </c>
    </row>
    <row r="993" spans="1:2" x14ac:dyDescent="0.25">
      <c r="A993" s="8">
        <v>260320</v>
      </c>
      <c r="B993" s="8" t="s">
        <v>771</v>
      </c>
    </row>
    <row r="994" spans="1:2" x14ac:dyDescent="0.25">
      <c r="A994" s="8">
        <v>260339</v>
      </c>
      <c r="B994" s="8" t="s">
        <v>772</v>
      </c>
    </row>
    <row r="995" spans="1:2" x14ac:dyDescent="0.25">
      <c r="A995" s="8">
        <v>270024</v>
      </c>
      <c r="B995" s="8" t="s">
        <v>773</v>
      </c>
    </row>
    <row r="996" spans="1:2" x14ac:dyDescent="0.25">
      <c r="A996" s="8">
        <v>270032</v>
      </c>
      <c r="B996" s="8" t="s">
        <v>774</v>
      </c>
    </row>
    <row r="997" spans="1:2" x14ac:dyDescent="0.25">
      <c r="A997" s="8">
        <v>270032</v>
      </c>
      <c r="B997" s="8" t="s">
        <v>774</v>
      </c>
    </row>
    <row r="998" spans="1:2" x14ac:dyDescent="0.25">
      <c r="A998" s="8">
        <v>270040</v>
      </c>
      <c r="B998" s="8" t="s">
        <v>775</v>
      </c>
    </row>
    <row r="999" spans="1:2" x14ac:dyDescent="0.25">
      <c r="A999" s="8">
        <v>270067</v>
      </c>
      <c r="B999" s="8" t="s">
        <v>776</v>
      </c>
    </row>
    <row r="1000" spans="1:2" x14ac:dyDescent="0.25">
      <c r="A1000" s="8">
        <v>270067</v>
      </c>
      <c r="B1000" s="8" t="s">
        <v>776</v>
      </c>
    </row>
    <row r="1001" spans="1:2" x14ac:dyDescent="0.25">
      <c r="A1001" s="8">
        <v>270075</v>
      </c>
      <c r="B1001" s="8" t="s">
        <v>777</v>
      </c>
    </row>
    <row r="1002" spans="1:2" x14ac:dyDescent="0.25">
      <c r="A1002" s="8">
        <v>270075</v>
      </c>
      <c r="B1002" s="8" t="s">
        <v>777</v>
      </c>
    </row>
    <row r="1003" spans="1:2" x14ac:dyDescent="0.25">
      <c r="A1003" s="8">
        <v>270083</v>
      </c>
      <c r="B1003" s="8" t="s">
        <v>778</v>
      </c>
    </row>
    <row r="1004" spans="1:2" x14ac:dyDescent="0.25">
      <c r="A1004" s="8">
        <v>270091</v>
      </c>
      <c r="B1004" s="8" t="s">
        <v>779</v>
      </c>
    </row>
    <row r="1005" spans="1:2" x14ac:dyDescent="0.25">
      <c r="A1005" s="8">
        <v>270091</v>
      </c>
      <c r="B1005" s="8" t="s">
        <v>779</v>
      </c>
    </row>
    <row r="1006" spans="1:2" x14ac:dyDescent="0.25">
      <c r="A1006" s="8">
        <v>270105</v>
      </c>
      <c r="B1006" s="8" t="s">
        <v>780</v>
      </c>
    </row>
    <row r="1007" spans="1:2" x14ac:dyDescent="0.25">
      <c r="A1007" s="8">
        <v>270105</v>
      </c>
      <c r="B1007" s="8" t="s">
        <v>780</v>
      </c>
    </row>
    <row r="1008" spans="1:2" x14ac:dyDescent="0.25">
      <c r="A1008" s="8">
        <v>270121</v>
      </c>
      <c r="B1008" s="8" t="s">
        <v>781</v>
      </c>
    </row>
    <row r="1009" spans="1:2" x14ac:dyDescent="0.25">
      <c r="A1009" s="8">
        <v>270130</v>
      </c>
      <c r="B1009" s="8" t="s">
        <v>782</v>
      </c>
    </row>
    <row r="1010" spans="1:2" x14ac:dyDescent="0.25">
      <c r="A1010" s="8">
        <v>270148</v>
      </c>
      <c r="B1010" s="8" t="s">
        <v>783</v>
      </c>
    </row>
    <row r="1011" spans="1:2" x14ac:dyDescent="0.25">
      <c r="A1011" s="8">
        <v>270148</v>
      </c>
      <c r="B1011" s="8" t="s">
        <v>783</v>
      </c>
    </row>
    <row r="1012" spans="1:2" x14ac:dyDescent="0.25">
      <c r="A1012" s="8">
        <v>270156</v>
      </c>
      <c r="B1012" s="8" t="s">
        <v>784</v>
      </c>
    </row>
    <row r="1013" spans="1:2" x14ac:dyDescent="0.25">
      <c r="A1013" s="8">
        <v>270172</v>
      </c>
      <c r="B1013" s="8" t="s">
        <v>785</v>
      </c>
    </row>
    <row r="1014" spans="1:2" x14ac:dyDescent="0.25">
      <c r="A1014" s="8">
        <v>270172</v>
      </c>
      <c r="B1014" s="8" t="s">
        <v>785</v>
      </c>
    </row>
    <row r="1015" spans="1:2" x14ac:dyDescent="0.25">
      <c r="A1015" s="8">
        <v>270180</v>
      </c>
      <c r="B1015" s="8" t="s">
        <v>786</v>
      </c>
    </row>
    <row r="1016" spans="1:2" x14ac:dyDescent="0.25">
      <c r="A1016" s="8">
        <v>270180</v>
      </c>
      <c r="B1016" s="8" t="s">
        <v>786</v>
      </c>
    </row>
    <row r="1017" spans="1:2" x14ac:dyDescent="0.25">
      <c r="A1017" s="8">
        <v>270199</v>
      </c>
      <c r="B1017" s="8" t="s">
        <v>787</v>
      </c>
    </row>
    <row r="1018" spans="1:2" x14ac:dyDescent="0.25">
      <c r="A1018" s="8">
        <v>270202</v>
      </c>
      <c r="B1018" s="8" t="s">
        <v>788</v>
      </c>
    </row>
    <row r="1019" spans="1:2" x14ac:dyDescent="0.25">
      <c r="A1019" s="8">
        <v>280054</v>
      </c>
      <c r="B1019" s="8" t="s">
        <v>789</v>
      </c>
    </row>
    <row r="1020" spans="1:2" x14ac:dyDescent="0.25">
      <c r="A1020" s="8">
        <v>280992</v>
      </c>
      <c r="B1020" s="8" t="s">
        <v>790</v>
      </c>
    </row>
    <row r="1021" spans="1:2" x14ac:dyDescent="0.25">
      <c r="A1021" s="8">
        <v>281115</v>
      </c>
      <c r="B1021" s="8" t="s">
        <v>791</v>
      </c>
    </row>
    <row r="1022" spans="1:2" x14ac:dyDescent="0.25">
      <c r="A1022" s="8">
        <v>281239</v>
      </c>
      <c r="B1022" s="8" t="s">
        <v>792</v>
      </c>
    </row>
    <row r="1023" spans="1:2" x14ac:dyDescent="0.25">
      <c r="A1023" s="8">
        <v>282219</v>
      </c>
      <c r="B1023" s="8" t="s">
        <v>793</v>
      </c>
    </row>
    <row r="1024" spans="1:2" x14ac:dyDescent="0.25">
      <c r="A1024" s="8">
        <v>282219</v>
      </c>
      <c r="B1024" s="8" t="s">
        <v>793</v>
      </c>
    </row>
    <row r="1025" spans="1:2" x14ac:dyDescent="0.25">
      <c r="A1025" s="8">
        <v>282642</v>
      </c>
      <c r="B1025" s="8" t="s">
        <v>794</v>
      </c>
    </row>
    <row r="1026" spans="1:2" x14ac:dyDescent="0.25">
      <c r="A1026" s="8">
        <v>282758</v>
      </c>
      <c r="B1026" s="8" t="s">
        <v>795</v>
      </c>
    </row>
    <row r="1027" spans="1:2" x14ac:dyDescent="0.25">
      <c r="A1027" s="8">
        <v>283002</v>
      </c>
      <c r="B1027" s="8" t="s">
        <v>796</v>
      </c>
    </row>
    <row r="1028" spans="1:2" x14ac:dyDescent="0.25">
      <c r="A1028" s="8">
        <v>283193</v>
      </c>
      <c r="B1028" s="8" t="s">
        <v>797</v>
      </c>
    </row>
    <row r="1029" spans="1:2" x14ac:dyDescent="0.25">
      <c r="A1029" s="8">
        <v>283193</v>
      </c>
      <c r="B1029" s="8" t="s">
        <v>797</v>
      </c>
    </row>
    <row r="1030" spans="1:2" x14ac:dyDescent="0.25">
      <c r="A1030" s="8">
        <v>283207</v>
      </c>
      <c r="B1030" s="8" t="s">
        <v>798</v>
      </c>
    </row>
    <row r="1031" spans="1:2" x14ac:dyDescent="0.25">
      <c r="A1031" s="8">
        <v>283207</v>
      </c>
      <c r="B1031" s="8" t="s">
        <v>798</v>
      </c>
    </row>
    <row r="1032" spans="1:2" x14ac:dyDescent="0.25">
      <c r="A1032" s="8">
        <v>283231</v>
      </c>
      <c r="B1032" s="8" t="s">
        <v>799</v>
      </c>
    </row>
    <row r="1033" spans="1:2" x14ac:dyDescent="0.25">
      <c r="A1033" s="8">
        <v>283495</v>
      </c>
      <c r="B1033" s="8" t="s">
        <v>800</v>
      </c>
    </row>
    <row r="1034" spans="1:2" x14ac:dyDescent="0.25">
      <c r="A1034" s="8">
        <v>283606</v>
      </c>
      <c r="B1034" s="8" t="s">
        <v>801</v>
      </c>
    </row>
    <row r="1035" spans="1:2" x14ac:dyDescent="0.25">
      <c r="A1035" s="8">
        <v>284416</v>
      </c>
      <c r="B1035" s="8" t="s">
        <v>802</v>
      </c>
    </row>
    <row r="1036" spans="1:2" x14ac:dyDescent="0.25">
      <c r="A1036" s="8">
        <v>284416</v>
      </c>
      <c r="B1036" s="8" t="s">
        <v>802</v>
      </c>
    </row>
    <row r="1037" spans="1:2" x14ac:dyDescent="0.25">
      <c r="A1037" s="8">
        <v>284416</v>
      </c>
      <c r="B1037" s="8" t="s">
        <v>802</v>
      </c>
    </row>
    <row r="1038" spans="1:2" x14ac:dyDescent="0.25">
      <c r="A1038" s="8">
        <v>284483</v>
      </c>
      <c r="B1038" s="8" t="s">
        <v>803</v>
      </c>
    </row>
    <row r="1039" spans="1:2" x14ac:dyDescent="0.25">
      <c r="A1039" s="8">
        <v>284491</v>
      </c>
      <c r="B1039" s="8" t="s">
        <v>804</v>
      </c>
    </row>
    <row r="1040" spans="1:2" x14ac:dyDescent="0.25">
      <c r="A1040" s="8">
        <v>284572</v>
      </c>
      <c r="B1040" s="8" t="s">
        <v>805</v>
      </c>
    </row>
    <row r="1041" spans="1:2" x14ac:dyDescent="0.25">
      <c r="A1041" s="8">
        <v>284769</v>
      </c>
      <c r="B1041" s="8" t="s">
        <v>806</v>
      </c>
    </row>
    <row r="1042" spans="1:2" x14ac:dyDescent="0.25">
      <c r="A1042" s="8">
        <v>284939</v>
      </c>
      <c r="B1042" s="8" t="s">
        <v>807</v>
      </c>
    </row>
    <row r="1043" spans="1:2" x14ac:dyDescent="0.25">
      <c r="A1043" s="8">
        <v>284955</v>
      </c>
      <c r="B1043" s="8" t="s">
        <v>808</v>
      </c>
    </row>
    <row r="1044" spans="1:2" x14ac:dyDescent="0.25">
      <c r="A1044" s="8">
        <v>284998</v>
      </c>
      <c r="B1044" s="8" t="s">
        <v>809</v>
      </c>
    </row>
    <row r="1045" spans="1:2" x14ac:dyDescent="0.25">
      <c r="A1045" s="8">
        <v>285234</v>
      </c>
      <c r="B1045" s="8" t="s">
        <v>810</v>
      </c>
    </row>
    <row r="1046" spans="1:2" x14ac:dyDescent="0.25">
      <c r="A1046" s="8">
        <v>285285</v>
      </c>
      <c r="B1046" s="8" t="s">
        <v>811</v>
      </c>
    </row>
    <row r="1047" spans="1:2" x14ac:dyDescent="0.25">
      <c r="A1047" s="8">
        <v>285412</v>
      </c>
      <c r="B1047" s="8" t="s">
        <v>812</v>
      </c>
    </row>
    <row r="1048" spans="1:2" x14ac:dyDescent="0.25">
      <c r="A1048" s="8">
        <v>285439</v>
      </c>
      <c r="B1048" s="8" t="s">
        <v>813</v>
      </c>
    </row>
    <row r="1049" spans="1:2" x14ac:dyDescent="0.25">
      <c r="A1049" s="8">
        <v>286400</v>
      </c>
      <c r="B1049" s="8" t="s">
        <v>814</v>
      </c>
    </row>
    <row r="1050" spans="1:2" x14ac:dyDescent="0.25">
      <c r="A1050" s="8">
        <v>286435</v>
      </c>
      <c r="B1050" s="8" t="s">
        <v>815</v>
      </c>
    </row>
    <row r="1051" spans="1:2" x14ac:dyDescent="0.25">
      <c r="A1051" s="8">
        <v>286516</v>
      </c>
      <c r="B1051" s="8" t="s">
        <v>816</v>
      </c>
    </row>
    <row r="1052" spans="1:2" x14ac:dyDescent="0.25">
      <c r="A1052" s="8">
        <v>286532</v>
      </c>
      <c r="B1052" s="8" t="s">
        <v>817</v>
      </c>
    </row>
    <row r="1053" spans="1:2" x14ac:dyDescent="0.25">
      <c r="A1053" s="8">
        <v>286540</v>
      </c>
      <c r="B1053" s="8" t="s">
        <v>818</v>
      </c>
    </row>
    <row r="1054" spans="1:2" x14ac:dyDescent="0.25">
      <c r="A1054" s="8">
        <v>286648</v>
      </c>
      <c r="B1054" s="8" t="s">
        <v>819</v>
      </c>
    </row>
    <row r="1055" spans="1:2" x14ac:dyDescent="0.25">
      <c r="A1055" s="8">
        <v>286796</v>
      </c>
      <c r="B1055" s="8" t="s">
        <v>820</v>
      </c>
    </row>
    <row r="1056" spans="1:2" x14ac:dyDescent="0.25">
      <c r="A1056" s="8">
        <v>287156</v>
      </c>
      <c r="B1056" s="8" t="s">
        <v>821</v>
      </c>
    </row>
    <row r="1057" spans="1:2" x14ac:dyDescent="0.25">
      <c r="A1057" s="8">
        <v>287164</v>
      </c>
      <c r="B1057" s="8" t="s">
        <v>822</v>
      </c>
    </row>
    <row r="1058" spans="1:2" x14ac:dyDescent="0.25">
      <c r="A1058" s="8">
        <v>287253</v>
      </c>
      <c r="B1058" s="8" t="s">
        <v>823</v>
      </c>
    </row>
    <row r="1059" spans="1:2" x14ac:dyDescent="0.25">
      <c r="A1059" s="8">
        <v>287253</v>
      </c>
      <c r="B1059" s="8" t="s">
        <v>823</v>
      </c>
    </row>
    <row r="1060" spans="1:2" x14ac:dyDescent="0.25">
      <c r="A1060" s="8">
        <v>287636</v>
      </c>
      <c r="B1060" s="8" t="s">
        <v>824</v>
      </c>
    </row>
    <row r="1061" spans="1:2" x14ac:dyDescent="0.25">
      <c r="A1061" s="8">
        <v>287636</v>
      </c>
      <c r="B1061" s="8" t="s">
        <v>824</v>
      </c>
    </row>
    <row r="1062" spans="1:2" x14ac:dyDescent="0.25">
      <c r="A1062" s="8">
        <v>287644</v>
      </c>
      <c r="B1062" s="8" t="s">
        <v>825</v>
      </c>
    </row>
    <row r="1063" spans="1:2" x14ac:dyDescent="0.25">
      <c r="A1063" s="8">
        <v>287644</v>
      </c>
      <c r="B1063" s="8" t="s">
        <v>825</v>
      </c>
    </row>
    <row r="1064" spans="1:2" x14ac:dyDescent="0.25">
      <c r="A1064" s="8">
        <v>287695</v>
      </c>
      <c r="B1064" s="8" t="s">
        <v>826</v>
      </c>
    </row>
    <row r="1065" spans="1:2" x14ac:dyDescent="0.25">
      <c r="A1065" s="8">
        <v>287695</v>
      </c>
      <c r="B1065" s="8" t="s">
        <v>826</v>
      </c>
    </row>
    <row r="1066" spans="1:2" x14ac:dyDescent="0.25">
      <c r="A1066" s="8">
        <v>287695</v>
      </c>
      <c r="B1066" s="8" t="s">
        <v>826</v>
      </c>
    </row>
    <row r="1067" spans="1:2" x14ac:dyDescent="0.25">
      <c r="A1067" s="8">
        <v>287695</v>
      </c>
      <c r="B1067" s="8" t="s">
        <v>826</v>
      </c>
    </row>
    <row r="1068" spans="1:2" x14ac:dyDescent="0.25">
      <c r="A1068" s="8">
        <v>287695</v>
      </c>
      <c r="B1068" s="8" t="s">
        <v>826</v>
      </c>
    </row>
    <row r="1069" spans="1:2" x14ac:dyDescent="0.25">
      <c r="A1069" s="8">
        <v>287881</v>
      </c>
      <c r="B1069" s="8" t="s">
        <v>827</v>
      </c>
    </row>
    <row r="1070" spans="1:2" x14ac:dyDescent="0.25">
      <c r="A1070" s="8">
        <v>287911</v>
      </c>
      <c r="B1070" s="8" t="s">
        <v>828</v>
      </c>
    </row>
    <row r="1071" spans="1:2" x14ac:dyDescent="0.25">
      <c r="A1071" s="8">
        <v>287920</v>
      </c>
      <c r="B1071" s="8" t="s">
        <v>829</v>
      </c>
    </row>
    <row r="1072" spans="1:2" x14ac:dyDescent="0.25">
      <c r="A1072" s="8">
        <v>288233</v>
      </c>
      <c r="B1072" s="8" t="s">
        <v>830</v>
      </c>
    </row>
    <row r="1073" spans="1:2" x14ac:dyDescent="0.25">
      <c r="A1073" s="8">
        <v>288241</v>
      </c>
      <c r="B1073" s="8" t="s">
        <v>831</v>
      </c>
    </row>
    <row r="1074" spans="1:2" x14ac:dyDescent="0.25">
      <c r="A1074" s="8">
        <v>288357</v>
      </c>
      <c r="B1074" s="8" t="s">
        <v>832</v>
      </c>
    </row>
    <row r="1075" spans="1:2" x14ac:dyDescent="0.25">
      <c r="A1075" s="8">
        <v>288365</v>
      </c>
      <c r="B1075" s="8" t="s">
        <v>833</v>
      </c>
    </row>
    <row r="1076" spans="1:2" x14ac:dyDescent="0.25">
      <c r="A1076" s="8">
        <v>288462</v>
      </c>
      <c r="B1076" s="8" t="s">
        <v>834</v>
      </c>
    </row>
    <row r="1077" spans="1:2" x14ac:dyDescent="0.25">
      <c r="A1077" s="8">
        <v>288624</v>
      </c>
      <c r="B1077" s="8" t="s">
        <v>835</v>
      </c>
    </row>
    <row r="1078" spans="1:2" x14ac:dyDescent="0.25">
      <c r="A1078" s="8">
        <v>288721</v>
      </c>
      <c r="B1078" s="8" t="s">
        <v>836</v>
      </c>
    </row>
    <row r="1079" spans="1:2" x14ac:dyDescent="0.25">
      <c r="A1079" s="8">
        <v>288721</v>
      </c>
      <c r="B1079" s="8" t="s">
        <v>836</v>
      </c>
    </row>
    <row r="1080" spans="1:2" x14ac:dyDescent="0.25">
      <c r="A1080" s="8">
        <v>288748</v>
      </c>
      <c r="B1080" s="8" t="s">
        <v>791</v>
      </c>
    </row>
    <row r="1081" spans="1:2" x14ac:dyDescent="0.25">
      <c r="A1081" s="8">
        <v>288993</v>
      </c>
      <c r="B1081" s="8" t="s">
        <v>837</v>
      </c>
    </row>
    <row r="1082" spans="1:2" x14ac:dyDescent="0.25">
      <c r="A1082" s="8">
        <v>289000</v>
      </c>
      <c r="B1082" s="8" t="s">
        <v>838</v>
      </c>
    </row>
    <row r="1083" spans="1:2" x14ac:dyDescent="0.25">
      <c r="A1083" s="8">
        <v>289035</v>
      </c>
      <c r="B1083" s="8" t="s">
        <v>839</v>
      </c>
    </row>
    <row r="1084" spans="1:2" x14ac:dyDescent="0.25">
      <c r="A1084" s="8">
        <v>289043</v>
      </c>
      <c r="B1084" s="8" t="s">
        <v>840</v>
      </c>
    </row>
    <row r="1085" spans="1:2" x14ac:dyDescent="0.25">
      <c r="A1085" s="8">
        <v>289078</v>
      </c>
      <c r="B1085" s="8" t="s">
        <v>841</v>
      </c>
    </row>
    <row r="1086" spans="1:2" x14ac:dyDescent="0.25">
      <c r="A1086" s="8">
        <v>289078</v>
      </c>
      <c r="B1086" s="8" t="s">
        <v>841</v>
      </c>
    </row>
    <row r="1087" spans="1:2" x14ac:dyDescent="0.25">
      <c r="A1087" s="8">
        <v>289094</v>
      </c>
      <c r="B1087" s="8" t="s">
        <v>842</v>
      </c>
    </row>
    <row r="1088" spans="1:2" x14ac:dyDescent="0.25">
      <c r="A1088" s="8">
        <v>289094</v>
      </c>
      <c r="B1088" s="8" t="s">
        <v>842</v>
      </c>
    </row>
    <row r="1089" spans="1:2" x14ac:dyDescent="0.25">
      <c r="A1089" s="8">
        <v>289094</v>
      </c>
      <c r="B1089" s="8" t="s">
        <v>842</v>
      </c>
    </row>
    <row r="1090" spans="1:2" x14ac:dyDescent="0.25">
      <c r="A1090" s="8">
        <v>289094</v>
      </c>
      <c r="B1090" s="8" t="s">
        <v>842</v>
      </c>
    </row>
    <row r="1091" spans="1:2" x14ac:dyDescent="0.25">
      <c r="A1091" s="8">
        <v>289108</v>
      </c>
      <c r="B1091" s="8" t="s">
        <v>843</v>
      </c>
    </row>
    <row r="1092" spans="1:2" x14ac:dyDescent="0.25">
      <c r="A1092" s="8">
        <v>289108</v>
      </c>
      <c r="B1092" s="8" t="s">
        <v>843</v>
      </c>
    </row>
    <row r="1093" spans="1:2" x14ac:dyDescent="0.25">
      <c r="A1093" s="8">
        <v>289108</v>
      </c>
      <c r="B1093" s="8" t="s">
        <v>843</v>
      </c>
    </row>
    <row r="1094" spans="1:2" x14ac:dyDescent="0.25">
      <c r="A1094" s="8">
        <v>289108</v>
      </c>
      <c r="B1094" s="8" t="s">
        <v>843</v>
      </c>
    </row>
    <row r="1095" spans="1:2" x14ac:dyDescent="0.25">
      <c r="A1095" s="8">
        <v>289191</v>
      </c>
      <c r="B1095" s="8" t="s">
        <v>844</v>
      </c>
    </row>
    <row r="1096" spans="1:2" x14ac:dyDescent="0.25">
      <c r="A1096" s="8">
        <v>289256</v>
      </c>
      <c r="B1096" s="8" t="s">
        <v>845</v>
      </c>
    </row>
    <row r="1097" spans="1:2" x14ac:dyDescent="0.25">
      <c r="A1097" s="8">
        <v>289302</v>
      </c>
      <c r="B1097" s="8" t="s">
        <v>846</v>
      </c>
    </row>
    <row r="1098" spans="1:2" x14ac:dyDescent="0.25">
      <c r="A1098" s="8">
        <v>289361</v>
      </c>
      <c r="B1098" s="8" t="s">
        <v>847</v>
      </c>
    </row>
    <row r="1099" spans="1:2" x14ac:dyDescent="0.25">
      <c r="A1099" s="8">
        <v>289370</v>
      </c>
      <c r="B1099" s="8" t="s">
        <v>848</v>
      </c>
    </row>
    <row r="1100" spans="1:2" x14ac:dyDescent="0.25">
      <c r="A1100" s="8">
        <v>289434</v>
      </c>
      <c r="B1100" s="8" t="s">
        <v>849</v>
      </c>
    </row>
    <row r="1101" spans="1:2" x14ac:dyDescent="0.25">
      <c r="A1101" s="8">
        <v>289442</v>
      </c>
      <c r="B1101" s="8" t="s">
        <v>850</v>
      </c>
    </row>
    <row r="1102" spans="1:2" x14ac:dyDescent="0.25">
      <c r="A1102" s="8">
        <v>289515</v>
      </c>
      <c r="B1102" s="8" t="s">
        <v>851</v>
      </c>
    </row>
    <row r="1103" spans="1:2" x14ac:dyDescent="0.25">
      <c r="A1103" s="8">
        <v>289523</v>
      </c>
      <c r="B1103" s="8" t="s">
        <v>852</v>
      </c>
    </row>
    <row r="1104" spans="1:2" x14ac:dyDescent="0.25">
      <c r="A1104" s="8">
        <v>289531</v>
      </c>
      <c r="B1104" s="8" t="s">
        <v>853</v>
      </c>
    </row>
    <row r="1105" spans="1:2" x14ac:dyDescent="0.25">
      <c r="A1105" s="8">
        <v>289531</v>
      </c>
      <c r="B1105" s="8" t="s">
        <v>853</v>
      </c>
    </row>
    <row r="1106" spans="1:2" x14ac:dyDescent="0.25">
      <c r="A1106" s="8">
        <v>289540</v>
      </c>
      <c r="B1106" s="8" t="s">
        <v>854</v>
      </c>
    </row>
    <row r="1107" spans="1:2" x14ac:dyDescent="0.25">
      <c r="A1107" s="8">
        <v>289540</v>
      </c>
      <c r="B1107" s="8" t="s">
        <v>854</v>
      </c>
    </row>
    <row r="1108" spans="1:2" x14ac:dyDescent="0.25">
      <c r="A1108" s="8">
        <v>289558</v>
      </c>
      <c r="B1108" s="8" t="s">
        <v>855</v>
      </c>
    </row>
    <row r="1109" spans="1:2" x14ac:dyDescent="0.25">
      <c r="A1109" s="8">
        <v>289558</v>
      </c>
      <c r="B1109" s="8" t="s">
        <v>855</v>
      </c>
    </row>
    <row r="1110" spans="1:2" x14ac:dyDescent="0.25">
      <c r="A1110" s="8">
        <v>289558</v>
      </c>
      <c r="B1110" s="8" t="s">
        <v>855</v>
      </c>
    </row>
    <row r="1111" spans="1:2" x14ac:dyDescent="0.25">
      <c r="A1111" s="8">
        <v>289566</v>
      </c>
      <c r="B1111" s="8" t="s">
        <v>856</v>
      </c>
    </row>
    <row r="1112" spans="1:2" x14ac:dyDescent="0.25">
      <c r="A1112" s="8">
        <v>289566</v>
      </c>
      <c r="B1112" s="8" t="s">
        <v>856</v>
      </c>
    </row>
    <row r="1113" spans="1:2" x14ac:dyDescent="0.25">
      <c r="A1113" s="8">
        <v>289566</v>
      </c>
      <c r="B1113" s="8" t="s">
        <v>856</v>
      </c>
    </row>
    <row r="1114" spans="1:2" x14ac:dyDescent="0.25">
      <c r="A1114" s="8">
        <v>289736</v>
      </c>
      <c r="B1114" s="8" t="s">
        <v>857</v>
      </c>
    </row>
    <row r="1115" spans="1:2" x14ac:dyDescent="0.25">
      <c r="A1115" s="8">
        <v>289841</v>
      </c>
      <c r="B1115" s="8" t="s">
        <v>858</v>
      </c>
    </row>
    <row r="1116" spans="1:2" x14ac:dyDescent="0.25">
      <c r="A1116" s="8">
        <v>289841</v>
      </c>
      <c r="B1116" s="8" t="s">
        <v>858</v>
      </c>
    </row>
    <row r="1117" spans="1:2" x14ac:dyDescent="0.25">
      <c r="A1117" s="8">
        <v>289841</v>
      </c>
      <c r="B1117" s="8" t="s">
        <v>858</v>
      </c>
    </row>
    <row r="1118" spans="1:2" x14ac:dyDescent="0.25">
      <c r="A1118" s="8">
        <v>289841</v>
      </c>
      <c r="B1118" s="8" t="s">
        <v>858</v>
      </c>
    </row>
    <row r="1119" spans="1:2" x14ac:dyDescent="0.25">
      <c r="A1119" s="8">
        <v>289841</v>
      </c>
      <c r="B1119" s="8" t="s">
        <v>858</v>
      </c>
    </row>
    <row r="1120" spans="1:2" x14ac:dyDescent="0.25">
      <c r="A1120" s="8">
        <v>289841</v>
      </c>
      <c r="B1120" s="8" t="s">
        <v>858</v>
      </c>
    </row>
    <row r="1121" spans="1:2" x14ac:dyDescent="0.25">
      <c r="A1121" s="8">
        <v>289841</v>
      </c>
      <c r="B1121" s="8" t="s">
        <v>858</v>
      </c>
    </row>
    <row r="1122" spans="1:2" x14ac:dyDescent="0.25">
      <c r="A1122" s="8">
        <v>289841</v>
      </c>
      <c r="B1122" s="8" t="s">
        <v>858</v>
      </c>
    </row>
    <row r="1123" spans="1:2" x14ac:dyDescent="0.25">
      <c r="A1123" s="8">
        <v>289850</v>
      </c>
      <c r="B1123" s="8" t="s">
        <v>859</v>
      </c>
    </row>
    <row r="1124" spans="1:2" x14ac:dyDescent="0.25">
      <c r="A1124" s="8">
        <v>289850</v>
      </c>
      <c r="B1124" s="8" t="s">
        <v>859</v>
      </c>
    </row>
    <row r="1125" spans="1:2" x14ac:dyDescent="0.25">
      <c r="A1125" s="8">
        <v>289868</v>
      </c>
      <c r="B1125" s="8" t="s">
        <v>860</v>
      </c>
    </row>
    <row r="1126" spans="1:2" x14ac:dyDescent="0.25">
      <c r="A1126" s="8">
        <v>290025</v>
      </c>
      <c r="B1126" s="8" t="s">
        <v>861</v>
      </c>
    </row>
    <row r="1127" spans="1:2" x14ac:dyDescent="0.25">
      <c r="A1127" s="8">
        <v>290025</v>
      </c>
      <c r="B1127" s="8" t="s">
        <v>861</v>
      </c>
    </row>
    <row r="1128" spans="1:2" x14ac:dyDescent="0.25">
      <c r="A1128" s="8">
        <v>290025</v>
      </c>
      <c r="B1128" s="8" t="s">
        <v>861</v>
      </c>
    </row>
    <row r="1129" spans="1:2" x14ac:dyDescent="0.25">
      <c r="A1129" s="8">
        <v>290033</v>
      </c>
      <c r="B1129" s="8" t="s">
        <v>862</v>
      </c>
    </row>
    <row r="1130" spans="1:2" x14ac:dyDescent="0.25">
      <c r="A1130" s="8">
        <v>290033</v>
      </c>
      <c r="B1130" s="8" t="s">
        <v>862</v>
      </c>
    </row>
    <row r="1131" spans="1:2" x14ac:dyDescent="0.25">
      <c r="A1131" s="8">
        <v>290033</v>
      </c>
      <c r="B1131" s="8" t="s">
        <v>862</v>
      </c>
    </row>
    <row r="1132" spans="1:2" x14ac:dyDescent="0.25">
      <c r="A1132" s="8">
        <v>290041</v>
      </c>
      <c r="B1132" s="8" t="s">
        <v>863</v>
      </c>
    </row>
    <row r="1133" spans="1:2" x14ac:dyDescent="0.25">
      <c r="A1133" s="8">
        <v>290041</v>
      </c>
      <c r="B1133" s="8" t="s">
        <v>863</v>
      </c>
    </row>
    <row r="1134" spans="1:2" x14ac:dyDescent="0.25">
      <c r="A1134" s="8">
        <v>290050</v>
      </c>
      <c r="B1134" s="8" t="s">
        <v>864</v>
      </c>
    </row>
    <row r="1135" spans="1:2" x14ac:dyDescent="0.25">
      <c r="A1135" s="8">
        <v>290130</v>
      </c>
      <c r="B1135" s="8" t="s">
        <v>865</v>
      </c>
    </row>
    <row r="1136" spans="1:2" x14ac:dyDescent="0.25">
      <c r="A1136" s="8">
        <v>290149</v>
      </c>
      <c r="B1136" s="8" t="s">
        <v>866</v>
      </c>
    </row>
    <row r="1137" spans="1:2" x14ac:dyDescent="0.25">
      <c r="A1137" s="8">
        <v>290203</v>
      </c>
      <c r="B1137" s="8" t="s">
        <v>867</v>
      </c>
    </row>
    <row r="1138" spans="1:2" x14ac:dyDescent="0.25">
      <c r="A1138" s="8">
        <v>290203</v>
      </c>
      <c r="B1138" s="8" t="s">
        <v>867</v>
      </c>
    </row>
    <row r="1139" spans="1:2" x14ac:dyDescent="0.25">
      <c r="A1139" s="8">
        <v>290211</v>
      </c>
      <c r="B1139" s="8" t="s">
        <v>868</v>
      </c>
    </row>
    <row r="1140" spans="1:2" x14ac:dyDescent="0.25">
      <c r="A1140" s="8">
        <v>290211</v>
      </c>
      <c r="B1140" s="8" t="s">
        <v>868</v>
      </c>
    </row>
    <row r="1141" spans="1:2" x14ac:dyDescent="0.25">
      <c r="A1141" s="8">
        <v>290211</v>
      </c>
      <c r="B1141" s="8" t="s">
        <v>868</v>
      </c>
    </row>
    <row r="1142" spans="1:2" x14ac:dyDescent="0.25">
      <c r="A1142" s="8">
        <v>290220</v>
      </c>
      <c r="B1142" s="8" t="s">
        <v>869</v>
      </c>
    </row>
    <row r="1143" spans="1:2" x14ac:dyDescent="0.25">
      <c r="A1143" s="8">
        <v>290220</v>
      </c>
      <c r="B1143" s="8" t="s">
        <v>869</v>
      </c>
    </row>
    <row r="1144" spans="1:2" x14ac:dyDescent="0.25">
      <c r="A1144" s="8">
        <v>290220</v>
      </c>
      <c r="B1144" s="8" t="s">
        <v>869</v>
      </c>
    </row>
    <row r="1145" spans="1:2" x14ac:dyDescent="0.25">
      <c r="A1145" s="8">
        <v>290351</v>
      </c>
      <c r="B1145" s="8" t="s">
        <v>870</v>
      </c>
    </row>
    <row r="1146" spans="1:2" x14ac:dyDescent="0.25">
      <c r="A1146" s="8">
        <v>290360</v>
      </c>
      <c r="B1146" s="8" t="s">
        <v>871</v>
      </c>
    </row>
    <row r="1147" spans="1:2" x14ac:dyDescent="0.25">
      <c r="A1147" s="8">
        <v>290408</v>
      </c>
      <c r="B1147" s="8" t="s">
        <v>872</v>
      </c>
    </row>
    <row r="1148" spans="1:2" x14ac:dyDescent="0.25">
      <c r="A1148" s="8">
        <v>290750</v>
      </c>
      <c r="B1148" s="8" t="s">
        <v>873</v>
      </c>
    </row>
    <row r="1149" spans="1:2" x14ac:dyDescent="0.25">
      <c r="A1149" s="8">
        <v>290769</v>
      </c>
      <c r="B1149" s="8" t="s">
        <v>874</v>
      </c>
    </row>
    <row r="1150" spans="1:2" x14ac:dyDescent="0.25">
      <c r="A1150" s="8">
        <v>300551</v>
      </c>
      <c r="B1150" s="8" t="s">
        <v>875</v>
      </c>
    </row>
    <row r="1151" spans="1:2" x14ac:dyDescent="0.25">
      <c r="A1151" s="8">
        <v>310042</v>
      </c>
      <c r="B1151" s="8" t="s">
        <v>876</v>
      </c>
    </row>
    <row r="1152" spans="1:2" x14ac:dyDescent="0.25">
      <c r="A1152" s="8">
        <v>311103</v>
      </c>
      <c r="B1152" s="8" t="s">
        <v>877</v>
      </c>
    </row>
    <row r="1153" spans="1:2" x14ac:dyDescent="0.25">
      <c r="A1153" s="8">
        <v>311650</v>
      </c>
      <c r="B1153" s="8" t="s">
        <v>878</v>
      </c>
    </row>
    <row r="1154" spans="1:2" x14ac:dyDescent="0.25">
      <c r="A1154" s="8">
        <v>311820</v>
      </c>
      <c r="B1154" s="8" t="s">
        <v>879</v>
      </c>
    </row>
    <row r="1155" spans="1:2" x14ac:dyDescent="0.25">
      <c r="A1155" s="8">
        <v>311820</v>
      </c>
      <c r="B1155" s="8" t="s">
        <v>879</v>
      </c>
    </row>
    <row r="1156" spans="1:2" x14ac:dyDescent="0.25">
      <c r="A1156" s="8">
        <v>311863</v>
      </c>
      <c r="B1156" s="8" t="s">
        <v>880</v>
      </c>
    </row>
    <row r="1157" spans="1:2" x14ac:dyDescent="0.25">
      <c r="A1157" s="8">
        <v>311910</v>
      </c>
      <c r="B1157" s="8" t="s">
        <v>881</v>
      </c>
    </row>
    <row r="1158" spans="1:2" x14ac:dyDescent="0.25">
      <c r="A1158" s="8">
        <v>312134</v>
      </c>
      <c r="B1158" s="8" t="s">
        <v>882</v>
      </c>
    </row>
    <row r="1159" spans="1:2" x14ac:dyDescent="0.25">
      <c r="A1159" s="8">
        <v>312479</v>
      </c>
      <c r="B1159" s="8" t="s">
        <v>883</v>
      </c>
    </row>
    <row r="1160" spans="1:2" x14ac:dyDescent="0.25">
      <c r="A1160" s="8">
        <v>312479</v>
      </c>
      <c r="B1160" s="8" t="s">
        <v>883</v>
      </c>
    </row>
    <row r="1161" spans="1:2" x14ac:dyDescent="0.25">
      <c r="A1161" s="8">
        <v>313076</v>
      </c>
      <c r="B1161" s="8" t="s">
        <v>884</v>
      </c>
    </row>
    <row r="1162" spans="1:2" x14ac:dyDescent="0.25">
      <c r="A1162" s="8">
        <v>313343</v>
      </c>
      <c r="B1162" s="8" t="s">
        <v>885</v>
      </c>
    </row>
    <row r="1163" spans="1:2" x14ac:dyDescent="0.25">
      <c r="A1163" s="8">
        <v>313637</v>
      </c>
      <c r="B1163" s="8" t="s">
        <v>886</v>
      </c>
    </row>
    <row r="1164" spans="1:2" x14ac:dyDescent="0.25">
      <c r="A1164" s="8">
        <v>314684</v>
      </c>
      <c r="B1164" s="8" t="s">
        <v>887</v>
      </c>
    </row>
    <row r="1165" spans="1:2" x14ac:dyDescent="0.25">
      <c r="A1165" s="8">
        <v>315435</v>
      </c>
      <c r="B1165" s="8" t="s">
        <v>888</v>
      </c>
    </row>
    <row r="1166" spans="1:2" x14ac:dyDescent="0.25">
      <c r="A1166" s="8">
        <v>315656</v>
      </c>
      <c r="B1166" s="8" t="s">
        <v>889</v>
      </c>
    </row>
    <row r="1167" spans="1:2" x14ac:dyDescent="0.25">
      <c r="A1167" s="8">
        <v>315699</v>
      </c>
      <c r="B1167" s="8" t="s">
        <v>890</v>
      </c>
    </row>
    <row r="1168" spans="1:2" x14ac:dyDescent="0.25">
      <c r="A1168" s="8">
        <v>315907</v>
      </c>
      <c r="B1168" s="8" t="s">
        <v>891</v>
      </c>
    </row>
    <row r="1169" spans="1:2" x14ac:dyDescent="0.25">
      <c r="A1169" s="8">
        <v>316350</v>
      </c>
      <c r="B1169" s="8" t="s">
        <v>892</v>
      </c>
    </row>
    <row r="1170" spans="1:2" x14ac:dyDescent="0.25">
      <c r="A1170" s="8">
        <v>316377</v>
      </c>
      <c r="B1170" s="8" t="s">
        <v>893</v>
      </c>
    </row>
    <row r="1171" spans="1:2" x14ac:dyDescent="0.25">
      <c r="A1171" s="8">
        <v>316504</v>
      </c>
      <c r="B1171" s="8" t="s">
        <v>894</v>
      </c>
    </row>
    <row r="1172" spans="1:2" x14ac:dyDescent="0.25">
      <c r="A1172" s="8">
        <v>316628</v>
      </c>
      <c r="B1172" s="8" t="s">
        <v>895</v>
      </c>
    </row>
    <row r="1173" spans="1:2" x14ac:dyDescent="0.25">
      <c r="A1173" s="8">
        <v>316660</v>
      </c>
      <c r="B1173" s="8" t="s">
        <v>896</v>
      </c>
    </row>
    <row r="1174" spans="1:2" x14ac:dyDescent="0.25">
      <c r="A1174" s="8">
        <v>317098</v>
      </c>
      <c r="B1174" s="8" t="s">
        <v>897</v>
      </c>
    </row>
    <row r="1175" spans="1:2" x14ac:dyDescent="0.25">
      <c r="A1175" s="8">
        <v>317098</v>
      </c>
      <c r="B1175" s="8" t="s">
        <v>897</v>
      </c>
    </row>
    <row r="1176" spans="1:2" x14ac:dyDescent="0.25">
      <c r="A1176" s="8">
        <v>317357</v>
      </c>
      <c r="B1176" s="8" t="s">
        <v>898</v>
      </c>
    </row>
    <row r="1177" spans="1:2" x14ac:dyDescent="0.25">
      <c r="A1177" s="8">
        <v>317357</v>
      </c>
      <c r="B1177" s="8" t="s">
        <v>898</v>
      </c>
    </row>
    <row r="1178" spans="1:2" x14ac:dyDescent="0.25">
      <c r="A1178" s="8">
        <v>317403</v>
      </c>
      <c r="B1178" s="8" t="s">
        <v>899</v>
      </c>
    </row>
    <row r="1179" spans="1:2" x14ac:dyDescent="0.25">
      <c r="A1179" s="8">
        <v>319511</v>
      </c>
      <c r="B1179" s="8" t="s">
        <v>900</v>
      </c>
    </row>
    <row r="1180" spans="1:2" x14ac:dyDescent="0.25">
      <c r="A1180" s="8">
        <v>319562</v>
      </c>
      <c r="B1180" s="8" t="s">
        <v>901</v>
      </c>
    </row>
    <row r="1181" spans="1:2" x14ac:dyDescent="0.25">
      <c r="A1181" s="8">
        <v>319775</v>
      </c>
      <c r="B1181" s="8" t="s">
        <v>902</v>
      </c>
    </row>
    <row r="1182" spans="1:2" x14ac:dyDescent="0.25">
      <c r="A1182" s="8">
        <v>319813</v>
      </c>
      <c r="B1182" s="8" t="s">
        <v>903</v>
      </c>
    </row>
    <row r="1183" spans="1:2" x14ac:dyDescent="0.25">
      <c r="A1183" s="8">
        <v>320544</v>
      </c>
      <c r="B1183" s="8" t="s">
        <v>904</v>
      </c>
    </row>
    <row r="1184" spans="1:2" x14ac:dyDescent="0.25">
      <c r="A1184" s="8">
        <v>320609</v>
      </c>
      <c r="B1184" s="8" t="s">
        <v>905</v>
      </c>
    </row>
    <row r="1185" spans="1:2" x14ac:dyDescent="0.25">
      <c r="A1185" s="8">
        <v>320897</v>
      </c>
      <c r="B1185" s="8" t="s">
        <v>906</v>
      </c>
    </row>
    <row r="1186" spans="1:2" x14ac:dyDescent="0.25">
      <c r="A1186" s="8">
        <v>321087</v>
      </c>
      <c r="B1186" s="8" t="s">
        <v>907</v>
      </c>
    </row>
    <row r="1187" spans="1:2" x14ac:dyDescent="0.25">
      <c r="A1187" s="8">
        <v>321192</v>
      </c>
      <c r="B1187" s="8" t="s">
        <v>908</v>
      </c>
    </row>
    <row r="1188" spans="1:2" x14ac:dyDescent="0.25">
      <c r="A1188" s="8">
        <v>322270</v>
      </c>
      <c r="B1188" s="8" t="s">
        <v>909</v>
      </c>
    </row>
    <row r="1189" spans="1:2" x14ac:dyDescent="0.25">
      <c r="A1189" s="8">
        <v>322300</v>
      </c>
      <c r="B1189" s="8" t="s">
        <v>910</v>
      </c>
    </row>
    <row r="1190" spans="1:2" x14ac:dyDescent="0.25">
      <c r="A1190" s="8">
        <v>322300</v>
      </c>
      <c r="B1190" s="8" t="s">
        <v>910</v>
      </c>
    </row>
    <row r="1191" spans="1:2" x14ac:dyDescent="0.25">
      <c r="A1191" s="8">
        <v>322580</v>
      </c>
      <c r="B1191" s="8" t="s">
        <v>911</v>
      </c>
    </row>
    <row r="1192" spans="1:2" x14ac:dyDescent="0.25">
      <c r="A1192" s="8">
        <v>322687</v>
      </c>
      <c r="B1192" s="8" t="s">
        <v>912</v>
      </c>
    </row>
    <row r="1193" spans="1:2" x14ac:dyDescent="0.25">
      <c r="A1193" s="8">
        <v>322687</v>
      </c>
      <c r="B1193" s="8" t="s">
        <v>912</v>
      </c>
    </row>
    <row r="1194" spans="1:2" x14ac:dyDescent="0.25">
      <c r="A1194" s="8">
        <v>322822</v>
      </c>
      <c r="B1194" s="8" t="s">
        <v>913</v>
      </c>
    </row>
    <row r="1195" spans="1:2" x14ac:dyDescent="0.25">
      <c r="A1195" s="8">
        <v>322822</v>
      </c>
      <c r="B1195" s="8" t="s">
        <v>913</v>
      </c>
    </row>
    <row r="1196" spans="1:2" x14ac:dyDescent="0.25">
      <c r="A1196" s="8">
        <v>322857</v>
      </c>
      <c r="B1196" s="8" t="s">
        <v>914</v>
      </c>
    </row>
    <row r="1197" spans="1:2" x14ac:dyDescent="0.25">
      <c r="A1197" s="8">
        <v>323055</v>
      </c>
      <c r="B1197" s="8" t="s">
        <v>915</v>
      </c>
    </row>
    <row r="1198" spans="1:2" x14ac:dyDescent="0.25">
      <c r="A1198" s="8">
        <v>323080</v>
      </c>
      <c r="B1198" s="8" t="s">
        <v>916</v>
      </c>
    </row>
    <row r="1199" spans="1:2" x14ac:dyDescent="0.25">
      <c r="A1199" s="8">
        <v>323250</v>
      </c>
      <c r="B1199" s="8" t="s">
        <v>917</v>
      </c>
    </row>
    <row r="1200" spans="1:2" x14ac:dyDescent="0.25">
      <c r="A1200" s="8">
        <v>323250</v>
      </c>
      <c r="B1200" s="8" t="s">
        <v>917</v>
      </c>
    </row>
    <row r="1201" spans="1:2" x14ac:dyDescent="0.25">
      <c r="A1201" s="8">
        <v>323268</v>
      </c>
      <c r="B1201" s="8" t="s">
        <v>918</v>
      </c>
    </row>
    <row r="1202" spans="1:2" x14ac:dyDescent="0.25">
      <c r="A1202" s="8">
        <v>323357</v>
      </c>
      <c r="B1202" s="8" t="s">
        <v>919</v>
      </c>
    </row>
    <row r="1203" spans="1:2" x14ac:dyDescent="0.25">
      <c r="A1203" s="8">
        <v>323497</v>
      </c>
      <c r="B1203" s="8" t="s">
        <v>920</v>
      </c>
    </row>
    <row r="1204" spans="1:2" x14ac:dyDescent="0.25">
      <c r="A1204" s="8">
        <v>323519</v>
      </c>
      <c r="B1204" s="8" t="s">
        <v>921</v>
      </c>
    </row>
    <row r="1205" spans="1:2" x14ac:dyDescent="0.25">
      <c r="A1205" s="8">
        <v>323683</v>
      </c>
      <c r="B1205" s="8" t="s">
        <v>922</v>
      </c>
    </row>
    <row r="1206" spans="1:2" x14ac:dyDescent="0.25">
      <c r="A1206" s="8">
        <v>323691</v>
      </c>
      <c r="B1206" s="8" t="s">
        <v>923</v>
      </c>
    </row>
    <row r="1207" spans="1:2" x14ac:dyDescent="0.25">
      <c r="A1207" s="8">
        <v>323853</v>
      </c>
      <c r="B1207" s="8" t="s">
        <v>924</v>
      </c>
    </row>
    <row r="1208" spans="1:2" x14ac:dyDescent="0.25">
      <c r="A1208" s="8">
        <v>323896</v>
      </c>
      <c r="B1208" s="8" t="s">
        <v>925</v>
      </c>
    </row>
    <row r="1209" spans="1:2" x14ac:dyDescent="0.25">
      <c r="A1209" s="8">
        <v>323926</v>
      </c>
      <c r="B1209" s="8" t="s">
        <v>926</v>
      </c>
    </row>
    <row r="1210" spans="1:2" x14ac:dyDescent="0.25">
      <c r="A1210" s="8">
        <v>323969</v>
      </c>
      <c r="B1210" s="8" t="s">
        <v>927</v>
      </c>
    </row>
    <row r="1211" spans="1:2" x14ac:dyDescent="0.25">
      <c r="A1211" s="8">
        <v>323977</v>
      </c>
      <c r="B1211" s="8" t="s">
        <v>928</v>
      </c>
    </row>
    <row r="1212" spans="1:2" x14ac:dyDescent="0.25">
      <c r="A1212" s="8">
        <v>324051</v>
      </c>
      <c r="B1212" s="8" t="s">
        <v>929</v>
      </c>
    </row>
    <row r="1213" spans="1:2" x14ac:dyDescent="0.25">
      <c r="A1213" s="8">
        <v>324060</v>
      </c>
      <c r="B1213" s="8" t="s">
        <v>930</v>
      </c>
    </row>
    <row r="1214" spans="1:2" x14ac:dyDescent="0.25">
      <c r="A1214" s="8">
        <v>324078</v>
      </c>
      <c r="B1214" s="8" t="s">
        <v>931</v>
      </c>
    </row>
    <row r="1215" spans="1:2" x14ac:dyDescent="0.25">
      <c r="A1215" s="8">
        <v>324094</v>
      </c>
      <c r="B1215" s="8" t="s">
        <v>932</v>
      </c>
    </row>
    <row r="1216" spans="1:2" x14ac:dyDescent="0.25">
      <c r="A1216" s="8">
        <v>324159</v>
      </c>
      <c r="B1216" s="8" t="s">
        <v>933</v>
      </c>
    </row>
    <row r="1217" spans="1:2" x14ac:dyDescent="0.25">
      <c r="A1217" s="8">
        <v>324230</v>
      </c>
      <c r="B1217" s="8" t="s">
        <v>934</v>
      </c>
    </row>
    <row r="1218" spans="1:2" x14ac:dyDescent="0.25">
      <c r="A1218" s="8">
        <v>324230</v>
      </c>
      <c r="B1218" s="8" t="s">
        <v>934</v>
      </c>
    </row>
    <row r="1219" spans="1:2" x14ac:dyDescent="0.25">
      <c r="A1219" s="8">
        <v>324230</v>
      </c>
      <c r="B1219" s="8" t="s">
        <v>934</v>
      </c>
    </row>
    <row r="1220" spans="1:2" x14ac:dyDescent="0.25">
      <c r="A1220" s="8">
        <v>324248</v>
      </c>
      <c r="B1220" s="8" t="s">
        <v>935</v>
      </c>
    </row>
    <row r="1221" spans="1:2" x14ac:dyDescent="0.25">
      <c r="A1221" s="8">
        <v>324248</v>
      </c>
      <c r="B1221" s="8" t="s">
        <v>935</v>
      </c>
    </row>
    <row r="1222" spans="1:2" x14ac:dyDescent="0.25">
      <c r="A1222" s="8">
        <v>324264</v>
      </c>
      <c r="B1222" s="8" t="s">
        <v>936</v>
      </c>
    </row>
    <row r="1223" spans="1:2" x14ac:dyDescent="0.25">
      <c r="A1223" s="8">
        <v>324345</v>
      </c>
      <c r="B1223" s="8" t="s">
        <v>937</v>
      </c>
    </row>
    <row r="1224" spans="1:2" x14ac:dyDescent="0.25">
      <c r="A1224" s="8">
        <v>324426</v>
      </c>
      <c r="B1224" s="8" t="s">
        <v>938</v>
      </c>
    </row>
    <row r="1225" spans="1:2" x14ac:dyDescent="0.25">
      <c r="A1225" s="8">
        <v>324434</v>
      </c>
      <c r="B1225" s="8" t="s">
        <v>939</v>
      </c>
    </row>
    <row r="1226" spans="1:2" x14ac:dyDescent="0.25">
      <c r="A1226" s="8">
        <v>324450</v>
      </c>
      <c r="B1226" s="8" t="s">
        <v>940</v>
      </c>
    </row>
    <row r="1227" spans="1:2" x14ac:dyDescent="0.25">
      <c r="A1227" s="8">
        <v>324477</v>
      </c>
      <c r="B1227" s="8" t="s">
        <v>941</v>
      </c>
    </row>
    <row r="1228" spans="1:2" x14ac:dyDescent="0.25">
      <c r="A1228" s="8">
        <v>324574</v>
      </c>
      <c r="B1228" s="8" t="s">
        <v>942</v>
      </c>
    </row>
    <row r="1229" spans="1:2" x14ac:dyDescent="0.25">
      <c r="A1229" s="8">
        <v>324647</v>
      </c>
      <c r="B1229" s="8" t="s">
        <v>943</v>
      </c>
    </row>
    <row r="1230" spans="1:2" x14ac:dyDescent="0.25">
      <c r="A1230" s="8">
        <v>324680</v>
      </c>
      <c r="B1230" s="8" t="s">
        <v>944</v>
      </c>
    </row>
    <row r="1231" spans="1:2" x14ac:dyDescent="0.25">
      <c r="A1231" s="8">
        <v>324736</v>
      </c>
      <c r="B1231" s="8" t="s">
        <v>945</v>
      </c>
    </row>
    <row r="1232" spans="1:2" x14ac:dyDescent="0.25">
      <c r="A1232" s="8">
        <v>324779</v>
      </c>
      <c r="B1232" s="8" t="s">
        <v>946</v>
      </c>
    </row>
    <row r="1233" spans="1:2" x14ac:dyDescent="0.25">
      <c r="A1233" s="8">
        <v>324787</v>
      </c>
      <c r="B1233" s="8" t="s">
        <v>947</v>
      </c>
    </row>
    <row r="1234" spans="1:2" x14ac:dyDescent="0.25">
      <c r="A1234" s="8">
        <v>324795</v>
      </c>
      <c r="B1234" s="8" t="s">
        <v>948</v>
      </c>
    </row>
    <row r="1235" spans="1:2" x14ac:dyDescent="0.25">
      <c r="A1235" s="8">
        <v>324809</v>
      </c>
      <c r="B1235" s="8" t="s">
        <v>949</v>
      </c>
    </row>
    <row r="1236" spans="1:2" x14ac:dyDescent="0.25">
      <c r="A1236" s="8">
        <v>324833</v>
      </c>
      <c r="B1236" s="8" t="s">
        <v>950</v>
      </c>
    </row>
    <row r="1237" spans="1:2" x14ac:dyDescent="0.25">
      <c r="A1237" s="8">
        <v>324841</v>
      </c>
      <c r="B1237" s="8" t="s">
        <v>951</v>
      </c>
    </row>
    <row r="1238" spans="1:2" x14ac:dyDescent="0.25">
      <c r="A1238" s="8">
        <v>324841</v>
      </c>
      <c r="B1238" s="8" t="s">
        <v>951</v>
      </c>
    </row>
    <row r="1239" spans="1:2" x14ac:dyDescent="0.25">
      <c r="A1239" s="8">
        <v>324850</v>
      </c>
      <c r="B1239" s="8" t="s">
        <v>952</v>
      </c>
    </row>
    <row r="1240" spans="1:2" x14ac:dyDescent="0.25">
      <c r="A1240" s="8">
        <v>324884</v>
      </c>
      <c r="B1240" s="8" t="s">
        <v>953</v>
      </c>
    </row>
    <row r="1241" spans="1:2" x14ac:dyDescent="0.25">
      <c r="A1241" s="8">
        <v>324922</v>
      </c>
      <c r="B1241" s="8" t="s">
        <v>954</v>
      </c>
    </row>
    <row r="1242" spans="1:2" x14ac:dyDescent="0.25">
      <c r="A1242" s="8">
        <v>324922</v>
      </c>
      <c r="B1242" s="8" t="s">
        <v>954</v>
      </c>
    </row>
    <row r="1243" spans="1:2" x14ac:dyDescent="0.25">
      <c r="A1243" s="8">
        <v>324930</v>
      </c>
      <c r="B1243" s="8" t="s">
        <v>955</v>
      </c>
    </row>
    <row r="1244" spans="1:2" x14ac:dyDescent="0.25">
      <c r="A1244" s="8">
        <v>324957</v>
      </c>
      <c r="B1244" s="8" t="s">
        <v>956</v>
      </c>
    </row>
    <row r="1245" spans="1:2" x14ac:dyDescent="0.25">
      <c r="A1245" s="8">
        <v>324965</v>
      </c>
      <c r="B1245" s="8" t="s">
        <v>957</v>
      </c>
    </row>
    <row r="1246" spans="1:2" x14ac:dyDescent="0.25">
      <c r="A1246" s="8">
        <v>325040</v>
      </c>
      <c r="B1246" s="8" t="s">
        <v>958</v>
      </c>
    </row>
    <row r="1247" spans="1:2" x14ac:dyDescent="0.25">
      <c r="A1247" s="8">
        <v>325040</v>
      </c>
      <c r="B1247" s="8" t="s">
        <v>958</v>
      </c>
    </row>
    <row r="1248" spans="1:2" x14ac:dyDescent="0.25">
      <c r="A1248" s="8">
        <v>325090</v>
      </c>
      <c r="B1248" s="8" t="s">
        <v>959</v>
      </c>
    </row>
    <row r="1249" spans="1:2" x14ac:dyDescent="0.25">
      <c r="A1249" s="8">
        <v>325147</v>
      </c>
      <c r="B1249" s="8" t="s">
        <v>960</v>
      </c>
    </row>
    <row r="1250" spans="1:2" x14ac:dyDescent="0.25">
      <c r="A1250" s="8">
        <v>325147</v>
      </c>
      <c r="B1250" s="8" t="s">
        <v>960</v>
      </c>
    </row>
    <row r="1251" spans="1:2" x14ac:dyDescent="0.25">
      <c r="A1251" s="8">
        <v>325147</v>
      </c>
      <c r="B1251" s="8" t="s">
        <v>960</v>
      </c>
    </row>
    <row r="1252" spans="1:2" x14ac:dyDescent="0.25">
      <c r="A1252" s="8">
        <v>325147</v>
      </c>
      <c r="B1252" s="8" t="s">
        <v>960</v>
      </c>
    </row>
    <row r="1253" spans="1:2" x14ac:dyDescent="0.25">
      <c r="A1253" s="8">
        <v>325163</v>
      </c>
      <c r="B1253" s="8" t="s">
        <v>961</v>
      </c>
    </row>
    <row r="1254" spans="1:2" x14ac:dyDescent="0.25">
      <c r="A1254" s="8">
        <v>325180</v>
      </c>
      <c r="B1254" s="8" t="s">
        <v>962</v>
      </c>
    </row>
    <row r="1255" spans="1:2" x14ac:dyDescent="0.25">
      <c r="A1255" s="8">
        <v>325180</v>
      </c>
      <c r="B1255" s="8" t="s">
        <v>962</v>
      </c>
    </row>
    <row r="1256" spans="1:2" x14ac:dyDescent="0.25">
      <c r="A1256" s="8">
        <v>325198</v>
      </c>
      <c r="B1256" s="8" t="s">
        <v>963</v>
      </c>
    </row>
    <row r="1257" spans="1:2" x14ac:dyDescent="0.25">
      <c r="A1257" s="8">
        <v>325236</v>
      </c>
      <c r="B1257" s="8" t="s">
        <v>964</v>
      </c>
    </row>
    <row r="1258" spans="1:2" x14ac:dyDescent="0.25">
      <c r="A1258" s="8">
        <v>325244</v>
      </c>
      <c r="B1258" s="8" t="s">
        <v>965</v>
      </c>
    </row>
    <row r="1259" spans="1:2" x14ac:dyDescent="0.25">
      <c r="A1259" s="8">
        <v>325252</v>
      </c>
      <c r="B1259" s="8" t="s">
        <v>966</v>
      </c>
    </row>
    <row r="1260" spans="1:2" x14ac:dyDescent="0.25">
      <c r="A1260" s="8">
        <v>325279</v>
      </c>
      <c r="B1260" s="8" t="s">
        <v>967</v>
      </c>
    </row>
    <row r="1261" spans="1:2" x14ac:dyDescent="0.25">
      <c r="A1261" s="8">
        <v>325317</v>
      </c>
      <c r="B1261" s="8" t="s">
        <v>968</v>
      </c>
    </row>
    <row r="1262" spans="1:2" x14ac:dyDescent="0.25">
      <c r="A1262" s="8">
        <v>325368</v>
      </c>
      <c r="B1262" s="8" t="s">
        <v>969</v>
      </c>
    </row>
    <row r="1263" spans="1:2" x14ac:dyDescent="0.25">
      <c r="A1263" s="8">
        <v>325414</v>
      </c>
      <c r="B1263" s="8" t="s">
        <v>970</v>
      </c>
    </row>
    <row r="1264" spans="1:2" x14ac:dyDescent="0.25">
      <c r="A1264" s="8">
        <v>325449</v>
      </c>
      <c r="B1264" s="8" t="s">
        <v>971</v>
      </c>
    </row>
    <row r="1265" spans="1:2" x14ac:dyDescent="0.25">
      <c r="A1265" s="8">
        <v>325457</v>
      </c>
      <c r="B1265" s="8" t="s">
        <v>972</v>
      </c>
    </row>
    <row r="1266" spans="1:2" x14ac:dyDescent="0.25">
      <c r="A1266" s="8">
        <v>325473</v>
      </c>
      <c r="B1266" s="8" t="s">
        <v>973</v>
      </c>
    </row>
    <row r="1267" spans="1:2" x14ac:dyDescent="0.25">
      <c r="A1267" s="8">
        <v>325481</v>
      </c>
      <c r="B1267" s="8" t="s">
        <v>974</v>
      </c>
    </row>
    <row r="1268" spans="1:2" x14ac:dyDescent="0.25">
      <c r="A1268" s="8">
        <v>325511</v>
      </c>
      <c r="B1268" s="8" t="s">
        <v>975</v>
      </c>
    </row>
    <row r="1269" spans="1:2" x14ac:dyDescent="0.25">
      <c r="A1269" s="8">
        <v>325511</v>
      </c>
      <c r="B1269" s="8" t="s">
        <v>975</v>
      </c>
    </row>
    <row r="1270" spans="1:2" x14ac:dyDescent="0.25">
      <c r="A1270" s="8">
        <v>325546</v>
      </c>
      <c r="B1270" s="8" t="s">
        <v>976</v>
      </c>
    </row>
    <row r="1271" spans="1:2" x14ac:dyDescent="0.25">
      <c r="A1271" s="8">
        <v>325554</v>
      </c>
      <c r="B1271" s="8" t="s">
        <v>977</v>
      </c>
    </row>
    <row r="1272" spans="1:2" x14ac:dyDescent="0.25">
      <c r="A1272" s="8">
        <v>325554</v>
      </c>
      <c r="B1272" s="8" t="s">
        <v>977</v>
      </c>
    </row>
    <row r="1273" spans="1:2" x14ac:dyDescent="0.25">
      <c r="A1273" s="8">
        <v>325570</v>
      </c>
      <c r="B1273" s="8" t="s">
        <v>978</v>
      </c>
    </row>
    <row r="1274" spans="1:2" x14ac:dyDescent="0.25">
      <c r="A1274" s="8">
        <v>325570</v>
      </c>
      <c r="B1274" s="8" t="s">
        <v>978</v>
      </c>
    </row>
    <row r="1275" spans="1:2" x14ac:dyDescent="0.25">
      <c r="A1275" s="8">
        <v>325589</v>
      </c>
      <c r="B1275" s="8" t="s">
        <v>979</v>
      </c>
    </row>
    <row r="1276" spans="1:2" x14ac:dyDescent="0.25">
      <c r="A1276" s="8">
        <v>325597</v>
      </c>
      <c r="B1276" s="8" t="s">
        <v>980</v>
      </c>
    </row>
    <row r="1277" spans="1:2" x14ac:dyDescent="0.25">
      <c r="A1277" s="8">
        <v>325600</v>
      </c>
      <c r="B1277" s="8" t="s">
        <v>981</v>
      </c>
    </row>
    <row r="1278" spans="1:2" x14ac:dyDescent="0.25">
      <c r="A1278" s="8">
        <v>325619</v>
      </c>
      <c r="B1278" s="8" t="s">
        <v>982</v>
      </c>
    </row>
    <row r="1279" spans="1:2" x14ac:dyDescent="0.25">
      <c r="A1279" s="8">
        <v>325635</v>
      </c>
      <c r="B1279" s="8" t="s">
        <v>983</v>
      </c>
    </row>
    <row r="1280" spans="1:2" x14ac:dyDescent="0.25">
      <c r="A1280" s="8">
        <v>325635</v>
      </c>
      <c r="B1280" s="8" t="s">
        <v>983</v>
      </c>
    </row>
    <row r="1281" spans="1:2" x14ac:dyDescent="0.25">
      <c r="A1281" s="8">
        <v>325643</v>
      </c>
      <c r="B1281" s="8" t="s">
        <v>984</v>
      </c>
    </row>
    <row r="1282" spans="1:2" x14ac:dyDescent="0.25">
      <c r="A1282" s="8">
        <v>325651</v>
      </c>
      <c r="B1282" s="8" t="s">
        <v>985</v>
      </c>
    </row>
    <row r="1283" spans="1:2" x14ac:dyDescent="0.25">
      <c r="A1283" s="8">
        <v>325678</v>
      </c>
      <c r="B1283" s="8" t="s">
        <v>986</v>
      </c>
    </row>
    <row r="1284" spans="1:2" x14ac:dyDescent="0.25">
      <c r="A1284" s="8">
        <v>325686</v>
      </c>
      <c r="B1284" s="8" t="s">
        <v>987</v>
      </c>
    </row>
    <row r="1285" spans="1:2" x14ac:dyDescent="0.25">
      <c r="A1285" s="8">
        <v>325694</v>
      </c>
      <c r="B1285" s="8" t="s">
        <v>988</v>
      </c>
    </row>
    <row r="1286" spans="1:2" x14ac:dyDescent="0.25">
      <c r="A1286" s="8">
        <v>325708</v>
      </c>
      <c r="B1286" s="8" t="s">
        <v>989</v>
      </c>
    </row>
    <row r="1287" spans="1:2" x14ac:dyDescent="0.25">
      <c r="A1287" s="8">
        <v>325716</v>
      </c>
      <c r="B1287" s="8" t="s">
        <v>990</v>
      </c>
    </row>
    <row r="1288" spans="1:2" x14ac:dyDescent="0.25">
      <c r="A1288" s="8">
        <v>325724</v>
      </c>
      <c r="B1288" s="8" t="s">
        <v>991</v>
      </c>
    </row>
    <row r="1289" spans="1:2" x14ac:dyDescent="0.25">
      <c r="A1289" s="8">
        <v>325732</v>
      </c>
      <c r="B1289" s="8" t="s">
        <v>992</v>
      </c>
    </row>
    <row r="1290" spans="1:2" x14ac:dyDescent="0.25">
      <c r="A1290" s="8">
        <v>325767</v>
      </c>
      <c r="B1290" s="8" t="s">
        <v>993</v>
      </c>
    </row>
    <row r="1291" spans="1:2" x14ac:dyDescent="0.25">
      <c r="A1291" s="8">
        <v>325775</v>
      </c>
      <c r="B1291" s="8" t="s">
        <v>994</v>
      </c>
    </row>
    <row r="1292" spans="1:2" x14ac:dyDescent="0.25">
      <c r="A1292" s="8">
        <v>325783</v>
      </c>
      <c r="B1292" s="8" t="s">
        <v>995</v>
      </c>
    </row>
    <row r="1293" spans="1:2" x14ac:dyDescent="0.25">
      <c r="A1293" s="8">
        <v>325791</v>
      </c>
      <c r="B1293" s="8" t="s">
        <v>996</v>
      </c>
    </row>
    <row r="1294" spans="1:2" x14ac:dyDescent="0.25">
      <c r="A1294" s="8">
        <v>325821</v>
      </c>
      <c r="B1294" s="8" t="s">
        <v>997</v>
      </c>
    </row>
    <row r="1295" spans="1:2" x14ac:dyDescent="0.25">
      <c r="A1295" s="8">
        <v>325830</v>
      </c>
      <c r="B1295" s="8" t="s">
        <v>998</v>
      </c>
    </row>
    <row r="1296" spans="1:2" x14ac:dyDescent="0.25">
      <c r="A1296" s="8">
        <v>325848</v>
      </c>
      <c r="B1296" s="8" t="s">
        <v>999</v>
      </c>
    </row>
    <row r="1297" spans="1:2" x14ac:dyDescent="0.25">
      <c r="A1297" s="8">
        <v>325856</v>
      </c>
      <c r="B1297" s="8" t="s">
        <v>1000</v>
      </c>
    </row>
    <row r="1298" spans="1:2" x14ac:dyDescent="0.25">
      <c r="A1298" s="8">
        <v>325864</v>
      </c>
      <c r="B1298" s="8" t="s">
        <v>1001</v>
      </c>
    </row>
    <row r="1299" spans="1:2" x14ac:dyDescent="0.25">
      <c r="A1299" s="8">
        <v>325880</v>
      </c>
      <c r="B1299" s="8" t="s">
        <v>1002</v>
      </c>
    </row>
    <row r="1300" spans="1:2" x14ac:dyDescent="0.25">
      <c r="A1300" s="8">
        <v>325899</v>
      </c>
      <c r="B1300" s="8" t="s">
        <v>1003</v>
      </c>
    </row>
    <row r="1301" spans="1:2" x14ac:dyDescent="0.25">
      <c r="A1301" s="8">
        <v>325910</v>
      </c>
      <c r="B1301" s="8" t="s">
        <v>1004</v>
      </c>
    </row>
    <row r="1302" spans="1:2" x14ac:dyDescent="0.25">
      <c r="A1302" s="8">
        <v>325929</v>
      </c>
      <c r="B1302" s="8" t="s">
        <v>1005</v>
      </c>
    </row>
    <row r="1303" spans="1:2" x14ac:dyDescent="0.25">
      <c r="A1303" s="8">
        <v>325937</v>
      </c>
      <c r="B1303" s="8" t="s">
        <v>1006</v>
      </c>
    </row>
    <row r="1304" spans="1:2" x14ac:dyDescent="0.25">
      <c r="A1304" s="8">
        <v>325945</v>
      </c>
      <c r="B1304" s="8" t="s">
        <v>1007</v>
      </c>
    </row>
    <row r="1305" spans="1:2" x14ac:dyDescent="0.25">
      <c r="A1305" s="8">
        <v>325953</v>
      </c>
      <c r="B1305" s="8" t="s">
        <v>1008</v>
      </c>
    </row>
    <row r="1306" spans="1:2" x14ac:dyDescent="0.25">
      <c r="A1306" s="8">
        <v>325961</v>
      </c>
      <c r="B1306" s="8" t="s">
        <v>1009</v>
      </c>
    </row>
    <row r="1307" spans="1:2" x14ac:dyDescent="0.25">
      <c r="A1307" s="8">
        <v>325961</v>
      </c>
      <c r="B1307" s="8" t="s">
        <v>1009</v>
      </c>
    </row>
    <row r="1308" spans="1:2" x14ac:dyDescent="0.25">
      <c r="A1308" s="8">
        <v>325961</v>
      </c>
      <c r="B1308" s="8" t="s">
        <v>1009</v>
      </c>
    </row>
    <row r="1309" spans="1:2" x14ac:dyDescent="0.25">
      <c r="A1309" s="8">
        <v>325970</v>
      </c>
      <c r="B1309" s="8" t="s">
        <v>1010</v>
      </c>
    </row>
    <row r="1310" spans="1:2" x14ac:dyDescent="0.25">
      <c r="A1310" s="8">
        <v>325970</v>
      </c>
      <c r="B1310" s="8" t="s">
        <v>1010</v>
      </c>
    </row>
    <row r="1311" spans="1:2" x14ac:dyDescent="0.25">
      <c r="A1311" s="8">
        <v>325988</v>
      </c>
      <c r="B1311" s="8" t="s">
        <v>1011</v>
      </c>
    </row>
    <row r="1312" spans="1:2" x14ac:dyDescent="0.25">
      <c r="A1312" s="8">
        <v>325996</v>
      </c>
      <c r="B1312" s="8" t="s">
        <v>1012</v>
      </c>
    </row>
    <row r="1313" spans="1:2" x14ac:dyDescent="0.25">
      <c r="A1313" s="8">
        <v>326003</v>
      </c>
      <c r="B1313" s="8" t="s">
        <v>1013</v>
      </c>
    </row>
    <row r="1314" spans="1:2" x14ac:dyDescent="0.25">
      <c r="A1314" s="8">
        <v>326011</v>
      </c>
      <c r="B1314" s="8" t="s">
        <v>1014</v>
      </c>
    </row>
    <row r="1315" spans="1:2" x14ac:dyDescent="0.25">
      <c r="A1315" s="8">
        <v>326011</v>
      </c>
      <c r="B1315" s="8" t="s">
        <v>1014</v>
      </c>
    </row>
    <row r="1316" spans="1:2" x14ac:dyDescent="0.25">
      <c r="A1316" s="8">
        <v>510017</v>
      </c>
      <c r="B1316" s="8" t="s">
        <v>1015</v>
      </c>
    </row>
    <row r="1317" spans="1:2" x14ac:dyDescent="0.25">
      <c r="A1317" s="8">
        <v>510149</v>
      </c>
      <c r="B1317" s="8" t="s">
        <v>1016</v>
      </c>
    </row>
    <row r="1318" spans="1:2" x14ac:dyDescent="0.25">
      <c r="A1318" s="8">
        <v>510181</v>
      </c>
      <c r="B1318" s="8" t="s">
        <v>1017</v>
      </c>
    </row>
    <row r="1319" spans="1:2" x14ac:dyDescent="0.25">
      <c r="A1319" s="8">
        <v>510190</v>
      </c>
      <c r="B1319" s="8" t="s">
        <v>1018</v>
      </c>
    </row>
    <row r="1320" spans="1:2" x14ac:dyDescent="0.25">
      <c r="A1320" s="8">
        <v>510190</v>
      </c>
      <c r="B1320" s="8" t="s">
        <v>1018</v>
      </c>
    </row>
    <row r="1321" spans="1:2" x14ac:dyDescent="0.25">
      <c r="A1321" s="8">
        <v>510203</v>
      </c>
      <c r="B1321" s="8" t="s">
        <v>1019</v>
      </c>
    </row>
    <row r="1322" spans="1:2" x14ac:dyDescent="0.25">
      <c r="A1322" s="8">
        <v>510203</v>
      </c>
      <c r="B1322" s="8" t="s">
        <v>1019</v>
      </c>
    </row>
    <row r="1323" spans="1:2" x14ac:dyDescent="0.25">
      <c r="A1323" s="8">
        <v>510335</v>
      </c>
      <c r="B1323" s="8" t="s">
        <v>1020</v>
      </c>
    </row>
    <row r="1324" spans="1:2" x14ac:dyDescent="0.25">
      <c r="A1324" s="8">
        <v>510343</v>
      </c>
      <c r="B1324" s="8" t="s">
        <v>1021</v>
      </c>
    </row>
    <row r="1325" spans="1:2" x14ac:dyDescent="0.25">
      <c r="A1325" s="8">
        <v>510459</v>
      </c>
      <c r="B1325" s="8" t="s">
        <v>1022</v>
      </c>
    </row>
    <row r="1326" spans="1:2" x14ac:dyDescent="0.25">
      <c r="A1326" s="8">
        <v>510475</v>
      </c>
      <c r="B1326" s="8" t="s">
        <v>1023</v>
      </c>
    </row>
    <row r="1327" spans="1:2" x14ac:dyDescent="0.25">
      <c r="A1327" s="8">
        <v>510564</v>
      </c>
      <c r="B1327" s="8" t="s">
        <v>1024</v>
      </c>
    </row>
    <row r="1328" spans="1:2" x14ac:dyDescent="0.25">
      <c r="A1328" s="8">
        <v>510580</v>
      </c>
      <c r="B1328" s="8" t="s">
        <v>1025</v>
      </c>
    </row>
    <row r="1329" spans="1:2" x14ac:dyDescent="0.25">
      <c r="A1329" s="8">
        <v>510599</v>
      </c>
      <c r="B1329" s="8" t="s">
        <v>1026</v>
      </c>
    </row>
    <row r="1330" spans="1:2" x14ac:dyDescent="0.25">
      <c r="A1330" s="8">
        <v>510599</v>
      </c>
      <c r="B1330" s="8" t="s">
        <v>1026</v>
      </c>
    </row>
    <row r="1331" spans="1:2" x14ac:dyDescent="0.25">
      <c r="A1331" s="8">
        <v>510726</v>
      </c>
      <c r="B1331" s="8" t="s">
        <v>1027</v>
      </c>
    </row>
    <row r="1332" spans="1:2" x14ac:dyDescent="0.25">
      <c r="A1332" s="8">
        <v>510734</v>
      </c>
      <c r="B1332" s="8" t="s">
        <v>1028</v>
      </c>
    </row>
    <row r="1333" spans="1:2" x14ac:dyDescent="0.25">
      <c r="A1333" s="8">
        <v>510734</v>
      </c>
      <c r="B1333" s="8" t="s">
        <v>1028</v>
      </c>
    </row>
    <row r="1334" spans="1:2" x14ac:dyDescent="0.25">
      <c r="A1334" s="8">
        <v>510750</v>
      </c>
      <c r="B1334" s="8" t="s">
        <v>1029</v>
      </c>
    </row>
    <row r="1335" spans="1:2" x14ac:dyDescent="0.25">
      <c r="A1335" s="8">
        <v>510750</v>
      </c>
      <c r="B1335" s="8" t="s">
        <v>1029</v>
      </c>
    </row>
    <row r="1336" spans="1:2" x14ac:dyDescent="0.25">
      <c r="A1336" s="8">
        <v>510769</v>
      </c>
      <c r="B1336" s="8" t="s">
        <v>1030</v>
      </c>
    </row>
    <row r="1337" spans="1:2" x14ac:dyDescent="0.25">
      <c r="A1337" s="8">
        <v>510777</v>
      </c>
      <c r="B1337" s="8" t="s">
        <v>1031</v>
      </c>
    </row>
    <row r="1338" spans="1:2" x14ac:dyDescent="0.25">
      <c r="A1338" s="8">
        <v>510777</v>
      </c>
      <c r="B1338" s="8" t="s">
        <v>1031</v>
      </c>
    </row>
    <row r="1339" spans="1:2" x14ac:dyDescent="0.25">
      <c r="A1339" s="8">
        <v>510777</v>
      </c>
      <c r="B1339" s="8" t="s">
        <v>1031</v>
      </c>
    </row>
    <row r="1340" spans="1:2" x14ac:dyDescent="0.25">
      <c r="A1340" s="8">
        <v>510831</v>
      </c>
      <c r="B1340" s="8" t="s">
        <v>1032</v>
      </c>
    </row>
    <row r="1341" spans="1:2" x14ac:dyDescent="0.25">
      <c r="A1341" s="8">
        <v>510858</v>
      </c>
      <c r="B1341" s="8" t="s">
        <v>1033</v>
      </c>
    </row>
    <row r="1342" spans="1:2" x14ac:dyDescent="0.25">
      <c r="A1342" s="8">
        <v>510890</v>
      </c>
      <c r="B1342" s="8" t="s">
        <v>1034</v>
      </c>
    </row>
    <row r="1343" spans="1:2" x14ac:dyDescent="0.25">
      <c r="A1343" s="8">
        <v>510890</v>
      </c>
      <c r="B1343" s="8" t="s">
        <v>1034</v>
      </c>
    </row>
    <row r="1344" spans="1:2" x14ac:dyDescent="0.25">
      <c r="A1344" s="8">
        <v>510904</v>
      </c>
      <c r="B1344" s="8" t="s">
        <v>1035</v>
      </c>
    </row>
    <row r="1345" spans="1:2" x14ac:dyDescent="0.25">
      <c r="A1345" s="8">
        <v>510904</v>
      </c>
      <c r="B1345" s="8" t="s">
        <v>1035</v>
      </c>
    </row>
    <row r="1346" spans="1:2" x14ac:dyDescent="0.25">
      <c r="A1346" s="8">
        <v>510912</v>
      </c>
      <c r="B1346" s="8" t="s">
        <v>1036</v>
      </c>
    </row>
    <row r="1347" spans="1:2" x14ac:dyDescent="0.25">
      <c r="A1347" s="8">
        <v>510920</v>
      </c>
      <c r="B1347" s="8" t="s">
        <v>1037</v>
      </c>
    </row>
    <row r="1348" spans="1:2" x14ac:dyDescent="0.25">
      <c r="A1348" s="8">
        <v>510939</v>
      </c>
      <c r="B1348" s="8" t="s">
        <v>1038</v>
      </c>
    </row>
    <row r="1349" spans="1:2" x14ac:dyDescent="0.25">
      <c r="A1349" s="8">
        <v>510939</v>
      </c>
      <c r="B1349" s="8" t="s">
        <v>1038</v>
      </c>
    </row>
    <row r="1350" spans="1:2" x14ac:dyDescent="0.25">
      <c r="A1350" s="8">
        <v>510947</v>
      </c>
      <c r="B1350" s="8" t="s">
        <v>1039</v>
      </c>
    </row>
    <row r="1351" spans="1:2" x14ac:dyDescent="0.25">
      <c r="A1351" s="8">
        <v>510955</v>
      </c>
      <c r="B1351" s="8" t="s">
        <v>1040</v>
      </c>
    </row>
    <row r="1352" spans="1:2" x14ac:dyDescent="0.25">
      <c r="A1352" s="8">
        <v>510963</v>
      </c>
      <c r="B1352" s="8" t="s">
        <v>1041</v>
      </c>
    </row>
    <row r="1353" spans="1:2" x14ac:dyDescent="0.25">
      <c r="A1353" s="8">
        <v>510971</v>
      </c>
      <c r="B1353" s="8" t="s">
        <v>1042</v>
      </c>
    </row>
    <row r="1354" spans="1:2" x14ac:dyDescent="0.25">
      <c r="A1354" s="8">
        <v>510980</v>
      </c>
      <c r="B1354" s="8" t="s">
        <v>1043</v>
      </c>
    </row>
    <row r="1355" spans="1:2" x14ac:dyDescent="0.25">
      <c r="A1355" s="8">
        <v>510980</v>
      </c>
      <c r="B1355" s="8" t="s">
        <v>1043</v>
      </c>
    </row>
    <row r="1356" spans="1:2" x14ac:dyDescent="0.25">
      <c r="A1356" s="8">
        <v>510998</v>
      </c>
      <c r="B1356" s="8" t="s">
        <v>1044</v>
      </c>
    </row>
    <row r="1357" spans="1:2" x14ac:dyDescent="0.25">
      <c r="A1357" s="8">
        <v>511021</v>
      </c>
      <c r="B1357" s="8" t="s">
        <v>1045</v>
      </c>
    </row>
    <row r="1358" spans="1:2" x14ac:dyDescent="0.25">
      <c r="A1358" s="8">
        <v>511030</v>
      </c>
      <c r="B1358" s="8" t="s">
        <v>1046</v>
      </c>
    </row>
    <row r="1359" spans="1:2" x14ac:dyDescent="0.25">
      <c r="A1359" s="8">
        <v>511102</v>
      </c>
      <c r="B1359" s="8" t="s">
        <v>1047</v>
      </c>
    </row>
    <row r="1360" spans="1:2" x14ac:dyDescent="0.25">
      <c r="A1360" s="8">
        <v>511102</v>
      </c>
      <c r="B1360" s="8" t="s">
        <v>1047</v>
      </c>
    </row>
    <row r="1361" spans="1:2" x14ac:dyDescent="0.25">
      <c r="A1361" s="8">
        <v>511129</v>
      </c>
      <c r="B1361" s="8" t="s">
        <v>1048</v>
      </c>
    </row>
    <row r="1362" spans="1:2" x14ac:dyDescent="0.25">
      <c r="A1362" s="8">
        <v>511129</v>
      </c>
      <c r="B1362" s="8" t="s">
        <v>1048</v>
      </c>
    </row>
    <row r="1363" spans="1:2" x14ac:dyDescent="0.25">
      <c r="A1363" s="8">
        <v>511137</v>
      </c>
      <c r="B1363" s="8" t="s">
        <v>1049</v>
      </c>
    </row>
    <row r="1364" spans="1:2" x14ac:dyDescent="0.25">
      <c r="A1364" s="8">
        <v>511137</v>
      </c>
      <c r="B1364" s="8" t="s">
        <v>1049</v>
      </c>
    </row>
    <row r="1365" spans="1:2" x14ac:dyDescent="0.25">
      <c r="A1365" s="8">
        <v>511161</v>
      </c>
      <c r="B1365" s="8" t="s">
        <v>1050</v>
      </c>
    </row>
    <row r="1366" spans="1:2" x14ac:dyDescent="0.25">
      <c r="A1366" s="8">
        <v>511161</v>
      </c>
      <c r="B1366" s="8" t="s">
        <v>1050</v>
      </c>
    </row>
    <row r="1367" spans="1:2" x14ac:dyDescent="0.25">
      <c r="A1367" s="8">
        <v>511170</v>
      </c>
      <c r="B1367" s="8" t="s">
        <v>1051</v>
      </c>
    </row>
    <row r="1368" spans="1:2" x14ac:dyDescent="0.25">
      <c r="A1368" s="8">
        <v>511196</v>
      </c>
      <c r="B1368" s="8" t="s">
        <v>1052</v>
      </c>
    </row>
    <row r="1369" spans="1:2" x14ac:dyDescent="0.25">
      <c r="A1369" s="8">
        <v>511242</v>
      </c>
      <c r="B1369" s="8" t="s">
        <v>1053</v>
      </c>
    </row>
    <row r="1370" spans="1:2" x14ac:dyDescent="0.25">
      <c r="A1370" s="8">
        <v>511250</v>
      </c>
      <c r="B1370" s="8" t="s">
        <v>1054</v>
      </c>
    </row>
    <row r="1371" spans="1:2" x14ac:dyDescent="0.25">
      <c r="A1371" s="8">
        <v>511250</v>
      </c>
      <c r="B1371" s="8" t="s">
        <v>1054</v>
      </c>
    </row>
    <row r="1372" spans="1:2" x14ac:dyDescent="0.25">
      <c r="A1372" s="8">
        <v>511293</v>
      </c>
      <c r="B1372" s="8" t="s">
        <v>1055</v>
      </c>
    </row>
    <row r="1373" spans="1:2" x14ac:dyDescent="0.25">
      <c r="A1373" s="8">
        <v>511307</v>
      </c>
      <c r="B1373" s="8" t="s">
        <v>1056</v>
      </c>
    </row>
    <row r="1374" spans="1:2" x14ac:dyDescent="0.25">
      <c r="A1374" s="8">
        <v>511315</v>
      </c>
      <c r="B1374" s="8" t="s">
        <v>1057</v>
      </c>
    </row>
    <row r="1375" spans="1:2" x14ac:dyDescent="0.25">
      <c r="A1375" s="8">
        <v>511315</v>
      </c>
      <c r="B1375" s="8" t="s">
        <v>1057</v>
      </c>
    </row>
    <row r="1376" spans="1:2" x14ac:dyDescent="0.25">
      <c r="A1376" s="8">
        <v>511323</v>
      </c>
      <c r="B1376" s="8" t="s">
        <v>1058</v>
      </c>
    </row>
    <row r="1377" spans="1:2" x14ac:dyDescent="0.25">
      <c r="A1377" s="8">
        <v>511340</v>
      </c>
      <c r="B1377" s="8" t="s">
        <v>1059</v>
      </c>
    </row>
    <row r="1378" spans="1:2" x14ac:dyDescent="0.25">
      <c r="A1378" s="8">
        <v>511358</v>
      </c>
      <c r="B1378" s="8" t="s">
        <v>1060</v>
      </c>
    </row>
    <row r="1379" spans="1:2" x14ac:dyDescent="0.25">
      <c r="A1379" s="8">
        <v>511366</v>
      </c>
      <c r="B1379" s="8" t="s">
        <v>1061</v>
      </c>
    </row>
    <row r="1380" spans="1:2" x14ac:dyDescent="0.25">
      <c r="A1380" s="8">
        <v>511382</v>
      </c>
      <c r="B1380" s="8" t="s">
        <v>1062</v>
      </c>
    </row>
    <row r="1381" spans="1:2" x14ac:dyDescent="0.25">
      <c r="A1381" s="8">
        <v>511404</v>
      </c>
      <c r="B1381" s="8" t="s">
        <v>1063</v>
      </c>
    </row>
    <row r="1382" spans="1:2" x14ac:dyDescent="0.25">
      <c r="A1382" s="8">
        <v>511404</v>
      </c>
      <c r="B1382" s="8" t="s">
        <v>1063</v>
      </c>
    </row>
    <row r="1383" spans="1:2" x14ac:dyDescent="0.25">
      <c r="A1383" s="8">
        <v>511412</v>
      </c>
      <c r="B1383" s="8" t="s">
        <v>1064</v>
      </c>
    </row>
    <row r="1384" spans="1:2" x14ac:dyDescent="0.25">
      <c r="A1384" s="8">
        <v>511412</v>
      </c>
      <c r="B1384" s="8" t="s">
        <v>1064</v>
      </c>
    </row>
    <row r="1385" spans="1:2" x14ac:dyDescent="0.25">
      <c r="A1385" s="8">
        <v>511420</v>
      </c>
      <c r="B1385" s="8" t="s">
        <v>1065</v>
      </c>
    </row>
    <row r="1386" spans="1:2" x14ac:dyDescent="0.25">
      <c r="A1386" s="8">
        <v>511439</v>
      </c>
      <c r="B1386" s="8" t="s">
        <v>1066</v>
      </c>
    </row>
    <row r="1387" spans="1:2" x14ac:dyDescent="0.25">
      <c r="A1387" s="8">
        <v>511536</v>
      </c>
      <c r="B1387" s="8" t="s">
        <v>1067</v>
      </c>
    </row>
    <row r="1388" spans="1:2" x14ac:dyDescent="0.25">
      <c r="A1388" s="8">
        <v>511552</v>
      </c>
      <c r="B1388" s="8" t="s">
        <v>1068</v>
      </c>
    </row>
    <row r="1389" spans="1:2" x14ac:dyDescent="0.25">
      <c r="A1389" s="8">
        <v>511560</v>
      </c>
      <c r="B1389" s="8" t="s">
        <v>1069</v>
      </c>
    </row>
    <row r="1390" spans="1:2" x14ac:dyDescent="0.25">
      <c r="A1390" s="8">
        <v>511579</v>
      </c>
      <c r="B1390" s="8" t="s">
        <v>1070</v>
      </c>
    </row>
    <row r="1391" spans="1:2" x14ac:dyDescent="0.25">
      <c r="A1391" s="8">
        <v>511579</v>
      </c>
      <c r="B1391" s="8" t="s">
        <v>1070</v>
      </c>
    </row>
    <row r="1392" spans="1:2" x14ac:dyDescent="0.25">
      <c r="A1392" s="8">
        <v>511609</v>
      </c>
      <c r="B1392" s="8" t="s">
        <v>1071</v>
      </c>
    </row>
    <row r="1393" spans="1:2" x14ac:dyDescent="0.25">
      <c r="A1393" s="8">
        <v>511617</v>
      </c>
      <c r="B1393" s="8" t="s">
        <v>1072</v>
      </c>
    </row>
    <row r="1394" spans="1:2" x14ac:dyDescent="0.25">
      <c r="A1394" s="8">
        <v>511617</v>
      </c>
      <c r="B1394" s="8" t="s">
        <v>1072</v>
      </c>
    </row>
    <row r="1395" spans="1:2" x14ac:dyDescent="0.25">
      <c r="A1395" s="8">
        <v>511625</v>
      </c>
      <c r="B1395" s="8" t="s">
        <v>1073</v>
      </c>
    </row>
    <row r="1396" spans="1:2" x14ac:dyDescent="0.25">
      <c r="A1396" s="8">
        <v>511650</v>
      </c>
      <c r="B1396" s="8" t="s">
        <v>1074</v>
      </c>
    </row>
    <row r="1397" spans="1:2" x14ac:dyDescent="0.25">
      <c r="A1397" s="8">
        <v>511676</v>
      </c>
      <c r="B1397" s="8" t="s">
        <v>1075</v>
      </c>
    </row>
    <row r="1398" spans="1:2" x14ac:dyDescent="0.25">
      <c r="A1398" s="8">
        <v>511692</v>
      </c>
      <c r="B1398" s="8" t="s">
        <v>1076</v>
      </c>
    </row>
    <row r="1399" spans="1:2" x14ac:dyDescent="0.25">
      <c r="A1399" s="8">
        <v>511714</v>
      </c>
      <c r="B1399" s="8" t="s">
        <v>1077</v>
      </c>
    </row>
    <row r="1400" spans="1:2" x14ac:dyDescent="0.25">
      <c r="A1400" s="8">
        <v>511722</v>
      </c>
      <c r="B1400" s="8" t="s">
        <v>1078</v>
      </c>
    </row>
    <row r="1401" spans="1:2" x14ac:dyDescent="0.25">
      <c r="A1401" s="8">
        <v>511730</v>
      </c>
      <c r="B1401" s="8" t="s">
        <v>1079</v>
      </c>
    </row>
    <row r="1402" spans="1:2" x14ac:dyDescent="0.25">
      <c r="A1402" s="8">
        <v>511749</v>
      </c>
      <c r="B1402" s="8" t="s">
        <v>1080</v>
      </c>
    </row>
    <row r="1403" spans="1:2" x14ac:dyDescent="0.25">
      <c r="A1403" s="8">
        <v>511790</v>
      </c>
      <c r="B1403" s="8" t="s">
        <v>1081</v>
      </c>
    </row>
    <row r="1404" spans="1:2" x14ac:dyDescent="0.25">
      <c r="A1404" s="8">
        <v>511846</v>
      </c>
      <c r="B1404" s="8" t="s">
        <v>1082</v>
      </c>
    </row>
    <row r="1405" spans="1:2" x14ac:dyDescent="0.25">
      <c r="A1405" s="8">
        <v>511854</v>
      </c>
      <c r="B1405" s="8" t="s">
        <v>1083</v>
      </c>
    </row>
    <row r="1406" spans="1:2" x14ac:dyDescent="0.25">
      <c r="A1406" s="8">
        <v>511862</v>
      </c>
      <c r="B1406" s="8" t="s">
        <v>1084</v>
      </c>
    </row>
    <row r="1407" spans="1:2" x14ac:dyDescent="0.25">
      <c r="A1407" s="8">
        <v>511862</v>
      </c>
      <c r="B1407" s="8" t="s">
        <v>1084</v>
      </c>
    </row>
    <row r="1408" spans="1:2" x14ac:dyDescent="0.25">
      <c r="A1408" s="8">
        <v>511927</v>
      </c>
      <c r="B1408" s="8" t="s">
        <v>1085</v>
      </c>
    </row>
    <row r="1409" spans="1:2" x14ac:dyDescent="0.25">
      <c r="A1409" s="8">
        <v>511935</v>
      </c>
      <c r="B1409" s="8" t="s">
        <v>1086</v>
      </c>
    </row>
    <row r="1410" spans="1:2" x14ac:dyDescent="0.25">
      <c r="A1410" s="8">
        <v>511943</v>
      </c>
      <c r="B1410" s="8" t="s">
        <v>1087</v>
      </c>
    </row>
    <row r="1411" spans="1:2" x14ac:dyDescent="0.25">
      <c r="A1411" s="8">
        <v>511960</v>
      </c>
      <c r="B1411" s="8" t="s">
        <v>1088</v>
      </c>
    </row>
    <row r="1412" spans="1:2" x14ac:dyDescent="0.25">
      <c r="A1412" s="8">
        <v>512010</v>
      </c>
      <c r="B1412" s="8" t="s">
        <v>1089</v>
      </c>
    </row>
    <row r="1413" spans="1:2" x14ac:dyDescent="0.25">
      <c r="A1413" s="8">
        <v>512036</v>
      </c>
      <c r="B1413" s="8" t="s">
        <v>1090</v>
      </c>
    </row>
    <row r="1414" spans="1:2" x14ac:dyDescent="0.25">
      <c r="A1414" s="8">
        <v>512044</v>
      </c>
      <c r="B1414" s="8" t="s">
        <v>1091</v>
      </c>
    </row>
    <row r="1415" spans="1:2" x14ac:dyDescent="0.25">
      <c r="A1415" s="8">
        <v>512052</v>
      </c>
      <c r="B1415" s="8" t="s">
        <v>1092</v>
      </c>
    </row>
    <row r="1416" spans="1:2" x14ac:dyDescent="0.25">
      <c r="A1416" s="8">
        <v>512060</v>
      </c>
      <c r="B1416" s="8" t="s">
        <v>1093</v>
      </c>
    </row>
    <row r="1417" spans="1:2" x14ac:dyDescent="0.25">
      <c r="A1417" s="8">
        <v>512060</v>
      </c>
      <c r="B1417" s="8" t="s">
        <v>1093</v>
      </c>
    </row>
    <row r="1418" spans="1:2" x14ac:dyDescent="0.25">
      <c r="A1418" s="8">
        <v>512079</v>
      </c>
      <c r="B1418" s="8" t="s">
        <v>1094</v>
      </c>
    </row>
    <row r="1419" spans="1:2" x14ac:dyDescent="0.25">
      <c r="A1419" s="8">
        <v>512125</v>
      </c>
      <c r="B1419" s="8" t="s">
        <v>1095</v>
      </c>
    </row>
    <row r="1420" spans="1:2" x14ac:dyDescent="0.25">
      <c r="A1420" s="8">
        <v>512141</v>
      </c>
      <c r="B1420" s="8" t="s">
        <v>1096</v>
      </c>
    </row>
    <row r="1421" spans="1:2" x14ac:dyDescent="0.25">
      <c r="A1421" s="8">
        <v>512176</v>
      </c>
      <c r="B1421" s="8" t="s">
        <v>1097</v>
      </c>
    </row>
    <row r="1422" spans="1:2" x14ac:dyDescent="0.25">
      <c r="A1422" s="8">
        <v>512176</v>
      </c>
      <c r="B1422" s="8" t="s">
        <v>1097</v>
      </c>
    </row>
    <row r="1423" spans="1:2" x14ac:dyDescent="0.25">
      <c r="A1423" s="8">
        <v>512192</v>
      </c>
      <c r="B1423" s="8" t="s">
        <v>1098</v>
      </c>
    </row>
    <row r="1424" spans="1:2" x14ac:dyDescent="0.25">
      <c r="A1424" s="8">
        <v>512214</v>
      </c>
      <c r="B1424" s="8" t="s">
        <v>1099</v>
      </c>
    </row>
    <row r="1425" spans="1:2" x14ac:dyDescent="0.25">
      <c r="A1425" s="8">
        <v>512249</v>
      </c>
      <c r="B1425" s="8" t="s">
        <v>1100</v>
      </c>
    </row>
    <row r="1426" spans="1:2" x14ac:dyDescent="0.25">
      <c r="A1426" s="8">
        <v>512257</v>
      </c>
      <c r="B1426" s="8" t="s">
        <v>1101</v>
      </c>
    </row>
    <row r="1427" spans="1:2" x14ac:dyDescent="0.25">
      <c r="A1427" s="8">
        <v>512257</v>
      </c>
      <c r="B1427" s="8" t="s">
        <v>1101</v>
      </c>
    </row>
    <row r="1428" spans="1:2" x14ac:dyDescent="0.25">
      <c r="A1428" s="8">
        <v>512257</v>
      </c>
      <c r="B1428" s="8" t="s">
        <v>1101</v>
      </c>
    </row>
    <row r="1429" spans="1:2" x14ac:dyDescent="0.25">
      <c r="A1429" s="8">
        <v>512273</v>
      </c>
      <c r="B1429" s="8" t="s">
        <v>1102</v>
      </c>
    </row>
    <row r="1430" spans="1:2" x14ac:dyDescent="0.25">
      <c r="A1430" s="8">
        <v>512273</v>
      </c>
      <c r="B1430" s="8" t="s">
        <v>1102</v>
      </c>
    </row>
    <row r="1431" spans="1:2" x14ac:dyDescent="0.25">
      <c r="A1431" s="8">
        <v>512273</v>
      </c>
      <c r="B1431" s="8" t="s">
        <v>1102</v>
      </c>
    </row>
    <row r="1432" spans="1:2" x14ac:dyDescent="0.25">
      <c r="A1432" s="8">
        <v>512273</v>
      </c>
      <c r="B1432" s="8" t="s">
        <v>1102</v>
      </c>
    </row>
    <row r="1433" spans="1:2" x14ac:dyDescent="0.25">
      <c r="A1433" s="8">
        <v>512281</v>
      </c>
      <c r="B1433" s="8" t="s">
        <v>1103</v>
      </c>
    </row>
    <row r="1434" spans="1:2" x14ac:dyDescent="0.25">
      <c r="A1434" s="8">
        <v>512290</v>
      </c>
      <c r="B1434" s="8" t="s">
        <v>1104</v>
      </c>
    </row>
    <row r="1435" spans="1:2" x14ac:dyDescent="0.25">
      <c r="A1435" s="8">
        <v>512303</v>
      </c>
      <c r="B1435" s="8" t="s">
        <v>1105</v>
      </c>
    </row>
    <row r="1436" spans="1:2" x14ac:dyDescent="0.25">
      <c r="A1436" s="8">
        <v>512362</v>
      </c>
      <c r="B1436" s="8" t="s">
        <v>1106</v>
      </c>
    </row>
    <row r="1437" spans="1:2" x14ac:dyDescent="0.25">
      <c r="A1437" s="8">
        <v>512370</v>
      </c>
      <c r="B1437" s="8" t="s">
        <v>1107</v>
      </c>
    </row>
    <row r="1438" spans="1:2" x14ac:dyDescent="0.25">
      <c r="A1438" s="8">
        <v>512389</v>
      </c>
      <c r="B1438" s="8" t="s">
        <v>1108</v>
      </c>
    </row>
    <row r="1439" spans="1:2" x14ac:dyDescent="0.25">
      <c r="A1439" s="8">
        <v>512443</v>
      </c>
      <c r="B1439" s="8" t="s">
        <v>1109</v>
      </c>
    </row>
    <row r="1440" spans="1:2" x14ac:dyDescent="0.25">
      <c r="A1440" s="8">
        <v>512516</v>
      </c>
      <c r="B1440" s="8" t="s">
        <v>1110</v>
      </c>
    </row>
    <row r="1441" spans="1:2" x14ac:dyDescent="0.25">
      <c r="A1441" s="8">
        <v>512524</v>
      </c>
      <c r="B1441" s="8" t="s">
        <v>1111</v>
      </c>
    </row>
    <row r="1442" spans="1:2" x14ac:dyDescent="0.25">
      <c r="A1442" s="8">
        <v>512559</v>
      </c>
      <c r="B1442" s="8" t="s">
        <v>1112</v>
      </c>
    </row>
    <row r="1443" spans="1:2" x14ac:dyDescent="0.25">
      <c r="A1443" s="8">
        <v>512583</v>
      </c>
      <c r="B1443" s="8" t="s">
        <v>1113</v>
      </c>
    </row>
    <row r="1444" spans="1:2" x14ac:dyDescent="0.25">
      <c r="A1444" s="8">
        <v>512591</v>
      </c>
      <c r="B1444" s="8" t="s">
        <v>1114</v>
      </c>
    </row>
    <row r="1445" spans="1:2" x14ac:dyDescent="0.25">
      <c r="A1445" s="8">
        <v>512605</v>
      </c>
      <c r="B1445" s="8" t="s">
        <v>1115</v>
      </c>
    </row>
    <row r="1446" spans="1:2" x14ac:dyDescent="0.25">
      <c r="A1446" s="8">
        <v>512605</v>
      </c>
      <c r="B1446" s="8" t="s">
        <v>1115</v>
      </c>
    </row>
    <row r="1447" spans="1:2" x14ac:dyDescent="0.25">
      <c r="A1447" s="8">
        <v>512648</v>
      </c>
      <c r="B1447" s="8" t="s">
        <v>1116</v>
      </c>
    </row>
    <row r="1448" spans="1:2" x14ac:dyDescent="0.25">
      <c r="A1448" s="8">
        <v>512664</v>
      </c>
      <c r="B1448" s="8" t="s">
        <v>1117</v>
      </c>
    </row>
    <row r="1449" spans="1:2" x14ac:dyDescent="0.25">
      <c r="A1449" s="8">
        <v>512702</v>
      </c>
      <c r="B1449" s="8" t="s">
        <v>1118</v>
      </c>
    </row>
    <row r="1450" spans="1:2" x14ac:dyDescent="0.25">
      <c r="A1450" s="8">
        <v>512710</v>
      </c>
      <c r="B1450" s="8" t="s">
        <v>1119</v>
      </c>
    </row>
    <row r="1451" spans="1:2" x14ac:dyDescent="0.25">
      <c r="A1451" s="8">
        <v>512729</v>
      </c>
      <c r="B1451" s="8" t="s">
        <v>1120</v>
      </c>
    </row>
    <row r="1452" spans="1:2" x14ac:dyDescent="0.25">
      <c r="A1452" s="8">
        <v>512770</v>
      </c>
      <c r="B1452" s="8" t="s">
        <v>1121</v>
      </c>
    </row>
    <row r="1453" spans="1:2" x14ac:dyDescent="0.25">
      <c r="A1453" s="8">
        <v>512818</v>
      </c>
      <c r="B1453" s="8" t="s">
        <v>1122</v>
      </c>
    </row>
    <row r="1454" spans="1:2" x14ac:dyDescent="0.25">
      <c r="A1454" s="8">
        <v>512826</v>
      </c>
      <c r="B1454" s="8" t="s">
        <v>1123</v>
      </c>
    </row>
    <row r="1455" spans="1:2" x14ac:dyDescent="0.25">
      <c r="A1455" s="8">
        <v>512826</v>
      </c>
      <c r="B1455" s="8" t="s">
        <v>1123</v>
      </c>
    </row>
    <row r="1456" spans="1:2" x14ac:dyDescent="0.25">
      <c r="A1456" s="8">
        <v>512834</v>
      </c>
      <c r="B1456" s="8" t="s">
        <v>1124</v>
      </c>
    </row>
    <row r="1457" spans="1:2" x14ac:dyDescent="0.25">
      <c r="A1457" s="8">
        <v>512842</v>
      </c>
      <c r="B1457" s="8" t="s">
        <v>1125</v>
      </c>
    </row>
    <row r="1458" spans="1:2" x14ac:dyDescent="0.25">
      <c r="A1458" s="8">
        <v>512850</v>
      </c>
      <c r="B1458" s="8" t="s">
        <v>1126</v>
      </c>
    </row>
    <row r="1459" spans="1:2" x14ac:dyDescent="0.25">
      <c r="A1459" s="8">
        <v>512869</v>
      </c>
      <c r="B1459" s="8" t="s">
        <v>1127</v>
      </c>
    </row>
    <row r="1460" spans="1:2" x14ac:dyDescent="0.25">
      <c r="A1460" s="8">
        <v>512915</v>
      </c>
      <c r="B1460" s="8" t="s">
        <v>1128</v>
      </c>
    </row>
    <row r="1461" spans="1:2" x14ac:dyDescent="0.25">
      <c r="A1461" s="8">
        <v>513059</v>
      </c>
      <c r="B1461" s="8" t="s">
        <v>1129</v>
      </c>
    </row>
    <row r="1462" spans="1:2" x14ac:dyDescent="0.25">
      <c r="A1462" s="8">
        <v>513067</v>
      </c>
      <c r="B1462" s="8" t="s">
        <v>1130</v>
      </c>
    </row>
    <row r="1463" spans="1:2" x14ac:dyDescent="0.25">
      <c r="A1463" s="8">
        <v>513083</v>
      </c>
      <c r="B1463" s="8" t="s">
        <v>1131</v>
      </c>
    </row>
    <row r="1464" spans="1:2" x14ac:dyDescent="0.25">
      <c r="A1464" s="8">
        <v>513105</v>
      </c>
      <c r="B1464" s="8" t="s">
        <v>1132</v>
      </c>
    </row>
    <row r="1465" spans="1:2" x14ac:dyDescent="0.25">
      <c r="A1465" s="8">
        <v>513113</v>
      </c>
      <c r="B1465" s="8" t="s">
        <v>1133</v>
      </c>
    </row>
    <row r="1466" spans="1:2" x14ac:dyDescent="0.25">
      <c r="A1466" s="8">
        <v>513130</v>
      </c>
      <c r="B1466" s="8" t="s">
        <v>1134</v>
      </c>
    </row>
    <row r="1467" spans="1:2" x14ac:dyDescent="0.25">
      <c r="A1467" s="8">
        <v>513130</v>
      </c>
      <c r="B1467" s="8" t="s">
        <v>1134</v>
      </c>
    </row>
    <row r="1468" spans="1:2" x14ac:dyDescent="0.25">
      <c r="A1468" s="8">
        <v>513148</v>
      </c>
      <c r="B1468" s="8" t="s">
        <v>1135</v>
      </c>
    </row>
    <row r="1469" spans="1:2" x14ac:dyDescent="0.25">
      <c r="A1469" s="8">
        <v>513164</v>
      </c>
      <c r="B1469" s="8" t="s">
        <v>1136</v>
      </c>
    </row>
    <row r="1470" spans="1:2" x14ac:dyDescent="0.25">
      <c r="A1470" s="8">
        <v>513180</v>
      </c>
      <c r="B1470" s="8" t="s">
        <v>1137</v>
      </c>
    </row>
    <row r="1471" spans="1:2" x14ac:dyDescent="0.25">
      <c r="A1471" s="8">
        <v>513253</v>
      </c>
      <c r="B1471" s="8" t="s">
        <v>1138</v>
      </c>
    </row>
    <row r="1472" spans="1:2" x14ac:dyDescent="0.25">
      <c r="A1472" s="8">
        <v>513288</v>
      </c>
      <c r="B1472" s="8" t="s">
        <v>1139</v>
      </c>
    </row>
    <row r="1473" spans="1:2" x14ac:dyDescent="0.25">
      <c r="A1473" s="8">
        <v>513300</v>
      </c>
      <c r="B1473" s="8" t="s">
        <v>1140</v>
      </c>
    </row>
    <row r="1474" spans="1:2" x14ac:dyDescent="0.25">
      <c r="A1474" s="8">
        <v>513318</v>
      </c>
      <c r="B1474" s="8" t="s">
        <v>1141</v>
      </c>
    </row>
    <row r="1475" spans="1:2" x14ac:dyDescent="0.25">
      <c r="A1475" s="8">
        <v>513326</v>
      </c>
      <c r="B1475" s="8" t="s">
        <v>1142</v>
      </c>
    </row>
    <row r="1476" spans="1:2" x14ac:dyDescent="0.25">
      <c r="A1476" s="8">
        <v>513334</v>
      </c>
      <c r="B1476" s="8" t="s">
        <v>1143</v>
      </c>
    </row>
    <row r="1477" spans="1:2" x14ac:dyDescent="0.25">
      <c r="A1477" s="8">
        <v>513334</v>
      </c>
      <c r="B1477" s="8" t="s">
        <v>1143</v>
      </c>
    </row>
    <row r="1478" spans="1:2" x14ac:dyDescent="0.25">
      <c r="A1478" s="8">
        <v>513350</v>
      </c>
      <c r="B1478" s="8" t="s">
        <v>1144</v>
      </c>
    </row>
    <row r="1479" spans="1:2" x14ac:dyDescent="0.25">
      <c r="A1479" s="8">
        <v>513350</v>
      </c>
      <c r="B1479" s="8" t="s">
        <v>1144</v>
      </c>
    </row>
    <row r="1480" spans="1:2" x14ac:dyDescent="0.25">
      <c r="A1480" s="8">
        <v>513350</v>
      </c>
      <c r="B1480" s="8" t="s">
        <v>1144</v>
      </c>
    </row>
    <row r="1481" spans="1:2" x14ac:dyDescent="0.25">
      <c r="A1481" s="8">
        <v>513369</v>
      </c>
      <c r="B1481" s="8" t="s">
        <v>1145</v>
      </c>
    </row>
    <row r="1482" spans="1:2" x14ac:dyDescent="0.25">
      <c r="A1482" s="8">
        <v>513385</v>
      </c>
      <c r="B1482" s="8" t="s">
        <v>1146</v>
      </c>
    </row>
    <row r="1483" spans="1:2" x14ac:dyDescent="0.25">
      <c r="A1483" s="8">
        <v>513407</v>
      </c>
      <c r="B1483" s="8" t="s">
        <v>1147</v>
      </c>
    </row>
    <row r="1484" spans="1:2" x14ac:dyDescent="0.25">
      <c r="A1484" s="8">
        <v>513423</v>
      </c>
      <c r="B1484" s="8" t="s">
        <v>1148</v>
      </c>
    </row>
    <row r="1485" spans="1:2" x14ac:dyDescent="0.25">
      <c r="A1485" s="8">
        <v>513431</v>
      </c>
      <c r="B1485" s="8" t="s">
        <v>1149</v>
      </c>
    </row>
    <row r="1486" spans="1:2" x14ac:dyDescent="0.25">
      <c r="A1486" s="8">
        <v>513458</v>
      </c>
      <c r="B1486" s="8" t="s">
        <v>1150</v>
      </c>
    </row>
    <row r="1487" spans="1:2" x14ac:dyDescent="0.25">
      <c r="A1487" s="8">
        <v>513466</v>
      </c>
      <c r="B1487" s="8" t="s">
        <v>1151</v>
      </c>
    </row>
    <row r="1488" spans="1:2" x14ac:dyDescent="0.25">
      <c r="A1488" s="8">
        <v>513474</v>
      </c>
      <c r="B1488" s="8" t="s">
        <v>1152</v>
      </c>
    </row>
    <row r="1489" spans="1:2" x14ac:dyDescent="0.25">
      <c r="A1489" s="8">
        <v>513474</v>
      </c>
      <c r="B1489" s="8" t="s">
        <v>1152</v>
      </c>
    </row>
    <row r="1490" spans="1:2" x14ac:dyDescent="0.25">
      <c r="A1490" s="8">
        <v>513490</v>
      </c>
      <c r="B1490" s="8" t="s">
        <v>1153</v>
      </c>
    </row>
    <row r="1491" spans="1:2" x14ac:dyDescent="0.25">
      <c r="A1491" s="8">
        <v>513512</v>
      </c>
      <c r="B1491" s="8" t="s">
        <v>1154</v>
      </c>
    </row>
    <row r="1492" spans="1:2" x14ac:dyDescent="0.25">
      <c r="A1492" s="8">
        <v>513512</v>
      </c>
      <c r="B1492" s="8" t="s">
        <v>1154</v>
      </c>
    </row>
    <row r="1493" spans="1:2" x14ac:dyDescent="0.25">
      <c r="A1493" s="8">
        <v>513539</v>
      </c>
      <c r="B1493" s="8" t="s">
        <v>1155</v>
      </c>
    </row>
    <row r="1494" spans="1:2" x14ac:dyDescent="0.25">
      <c r="A1494" s="8">
        <v>513555</v>
      </c>
      <c r="B1494" s="8" t="s">
        <v>1156</v>
      </c>
    </row>
    <row r="1495" spans="1:2" x14ac:dyDescent="0.25">
      <c r="A1495" s="8">
        <v>513580</v>
      </c>
      <c r="B1495" s="8" t="s">
        <v>1157</v>
      </c>
    </row>
    <row r="1496" spans="1:2" x14ac:dyDescent="0.25">
      <c r="A1496" s="8">
        <v>513598</v>
      </c>
      <c r="B1496" s="8" t="s">
        <v>1158</v>
      </c>
    </row>
    <row r="1497" spans="1:2" x14ac:dyDescent="0.25">
      <c r="A1497" s="8">
        <v>513601</v>
      </c>
      <c r="B1497" s="8" t="s">
        <v>1159</v>
      </c>
    </row>
    <row r="1498" spans="1:2" x14ac:dyDescent="0.25">
      <c r="A1498" s="8">
        <v>513610</v>
      </c>
      <c r="B1498" s="8" t="s">
        <v>1160</v>
      </c>
    </row>
    <row r="1499" spans="1:2" x14ac:dyDescent="0.25">
      <c r="A1499" s="8">
        <v>513628</v>
      </c>
      <c r="B1499" s="8" t="s">
        <v>1161</v>
      </c>
    </row>
    <row r="1500" spans="1:2" x14ac:dyDescent="0.25">
      <c r="A1500" s="8">
        <v>513628</v>
      </c>
      <c r="B1500" s="8" t="s">
        <v>1161</v>
      </c>
    </row>
    <row r="1501" spans="1:2" x14ac:dyDescent="0.25">
      <c r="A1501" s="8">
        <v>513636</v>
      </c>
      <c r="B1501" s="8" t="s">
        <v>1162</v>
      </c>
    </row>
    <row r="1502" spans="1:2" x14ac:dyDescent="0.25">
      <c r="A1502" s="8">
        <v>513644</v>
      </c>
      <c r="B1502" s="8" t="s">
        <v>1163</v>
      </c>
    </row>
    <row r="1503" spans="1:2" x14ac:dyDescent="0.25">
      <c r="A1503" s="8">
        <v>513644</v>
      </c>
      <c r="B1503" s="8" t="s">
        <v>1163</v>
      </c>
    </row>
    <row r="1504" spans="1:2" x14ac:dyDescent="0.25">
      <c r="A1504" s="8">
        <v>513660</v>
      </c>
      <c r="B1504" s="8" t="s">
        <v>1164</v>
      </c>
    </row>
    <row r="1505" spans="1:2" x14ac:dyDescent="0.25">
      <c r="A1505" s="8">
        <v>513687</v>
      </c>
      <c r="B1505" s="8" t="s">
        <v>1165</v>
      </c>
    </row>
    <row r="1506" spans="1:2" x14ac:dyDescent="0.25">
      <c r="A1506" s="8">
        <v>513709</v>
      </c>
      <c r="B1506" s="8" t="s">
        <v>1166</v>
      </c>
    </row>
    <row r="1507" spans="1:2" x14ac:dyDescent="0.25">
      <c r="A1507" s="8">
        <v>513725</v>
      </c>
      <c r="B1507" s="8" t="s">
        <v>1167</v>
      </c>
    </row>
    <row r="1508" spans="1:2" x14ac:dyDescent="0.25">
      <c r="A1508" s="8">
        <v>513725</v>
      </c>
      <c r="B1508" s="8" t="s">
        <v>1167</v>
      </c>
    </row>
    <row r="1509" spans="1:2" x14ac:dyDescent="0.25">
      <c r="A1509" s="8">
        <v>513750</v>
      </c>
      <c r="B1509" s="8" t="s">
        <v>1168</v>
      </c>
    </row>
    <row r="1510" spans="1:2" x14ac:dyDescent="0.25">
      <c r="A1510" s="8">
        <v>513768</v>
      </c>
      <c r="B1510" s="8" t="s">
        <v>1169</v>
      </c>
    </row>
    <row r="1511" spans="1:2" x14ac:dyDescent="0.25">
      <c r="A1511" s="8">
        <v>513814</v>
      </c>
      <c r="B1511" s="8" t="s">
        <v>1170</v>
      </c>
    </row>
    <row r="1512" spans="1:2" x14ac:dyDescent="0.25">
      <c r="A1512" s="8">
        <v>513822</v>
      </c>
      <c r="B1512" s="8" t="s">
        <v>1171</v>
      </c>
    </row>
    <row r="1513" spans="1:2" x14ac:dyDescent="0.25">
      <c r="A1513" s="8">
        <v>513849</v>
      </c>
      <c r="B1513" s="8" t="s">
        <v>1172</v>
      </c>
    </row>
    <row r="1514" spans="1:2" x14ac:dyDescent="0.25">
      <c r="A1514" s="8">
        <v>513857</v>
      </c>
      <c r="B1514" s="8" t="s">
        <v>1173</v>
      </c>
    </row>
    <row r="1515" spans="1:2" x14ac:dyDescent="0.25">
      <c r="A1515" s="8">
        <v>513954</v>
      </c>
      <c r="B1515" s="8" t="s">
        <v>1174</v>
      </c>
    </row>
    <row r="1516" spans="1:2" x14ac:dyDescent="0.25">
      <c r="A1516" s="8">
        <v>513962</v>
      </c>
      <c r="B1516" s="8" t="s">
        <v>1175</v>
      </c>
    </row>
    <row r="1517" spans="1:2" x14ac:dyDescent="0.25">
      <c r="A1517" s="8">
        <v>513970</v>
      </c>
      <c r="B1517" s="8" t="s">
        <v>1176</v>
      </c>
    </row>
    <row r="1518" spans="1:2" x14ac:dyDescent="0.25">
      <c r="A1518" s="8">
        <v>513997</v>
      </c>
      <c r="B1518" s="8" t="s">
        <v>1177</v>
      </c>
    </row>
    <row r="1519" spans="1:2" x14ac:dyDescent="0.25">
      <c r="A1519" s="8">
        <v>514004</v>
      </c>
      <c r="B1519" s="8" t="s">
        <v>1178</v>
      </c>
    </row>
    <row r="1520" spans="1:2" x14ac:dyDescent="0.25">
      <c r="A1520" s="8">
        <v>514020</v>
      </c>
      <c r="B1520" s="8" t="s">
        <v>1179</v>
      </c>
    </row>
    <row r="1521" spans="1:2" x14ac:dyDescent="0.25">
      <c r="A1521" s="8">
        <v>514047</v>
      </c>
      <c r="B1521" s="8" t="s">
        <v>1180</v>
      </c>
    </row>
    <row r="1522" spans="1:2" x14ac:dyDescent="0.25">
      <c r="A1522" s="8">
        <v>514047</v>
      </c>
      <c r="B1522" s="8" t="s">
        <v>1180</v>
      </c>
    </row>
    <row r="1523" spans="1:2" x14ac:dyDescent="0.25">
      <c r="A1523" s="8">
        <v>514055</v>
      </c>
      <c r="B1523" s="8" t="s">
        <v>1181</v>
      </c>
    </row>
    <row r="1524" spans="1:2" x14ac:dyDescent="0.25">
      <c r="A1524" s="8">
        <v>514080</v>
      </c>
      <c r="B1524" s="8" t="s">
        <v>1182</v>
      </c>
    </row>
    <row r="1525" spans="1:2" x14ac:dyDescent="0.25">
      <c r="A1525" s="8">
        <v>514101</v>
      </c>
      <c r="B1525" s="8" t="s">
        <v>1183</v>
      </c>
    </row>
    <row r="1526" spans="1:2" x14ac:dyDescent="0.25">
      <c r="A1526" s="8">
        <v>514110</v>
      </c>
      <c r="B1526" s="8" t="s">
        <v>1184</v>
      </c>
    </row>
    <row r="1527" spans="1:2" x14ac:dyDescent="0.25">
      <c r="A1527" s="8">
        <v>514128</v>
      </c>
      <c r="B1527" s="8" t="s">
        <v>1185</v>
      </c>
    </row>
    <row r="1528" spans="1:2" x14ac:dyDescent="0.25">
      <c r="A1528" s="8">
        <v>514136</v>
      </c>
      <c r="B1528" s="8" t="s">
        <v>1186</v>
      </c>
    </row>
    <row r="1529" spans="1:2" x14ac:dyDescent="0.25">
      <c r="A1529" s="8">
        <v>514144</v>
      </c>
      <c r="B1529" s="8" t="s">
        <v>1187</v>
      </c>
    </row>
    <row r="1530" spans="1:2" x14ac:dyDescent="0.25">
      <c r="A1530" s="8">
        <v>514160</v>
      </c>
      <c r="B1530" s="8" t="s">
        <v>1188</v>
      </c>
    </row>
    <row r="1531" spans="1:2" x14ac:dyDescent="0.25">
      <c r="A1531" s="8">
        <v>514187</v>
      </c>
      <c r="B1531" s="8" t="s">
        <v>1189</v>
      </c>
    </row>
    <row r="1532" spans="1:2" x14ac:dyDescent="0.25">
      <c r="A1532" s="8">
        <v>514209</v>
      </c>
      <c r="B1532" s="8" t="s">
        <v>1190</v>
      </c>
    </row>
    <row r="1533" spans="1:2" x14ac:dyDescent="0.25">
      <c r="A1533" s="8">
        <v>514217</v>
      </c>
      <c r="B1533" s="8" t="s">
        <v>1191</v>
      </c>
    </row>
    <row r="1534" spans="1:2" x14ac:dyDescent="0.25">
      <c r="A1534" s="8">
        <v>514233</v>
      </c>
      <c r="B1534" s="8" t="s">
        <v>1192</v>
      </c>
    </row>
    <row r="1535" spans="1:2" x14ac:dyDescent="0.25">
      <c r="A1535" s="8">
        <v>514233</v>
      </c>
      <c r="B1535" s="8" t="s">
        <v>1192</v>
      </c>
    </row>
    <row r="1536" spans="1:2" x14ac:dyDescent="0.25">
      <c r="A1536" s="8">
        <v>514250</v>
      </c>
      <c r="B1536" s="8" t="s">
        <v>1193</v>
      </c>
    </row>
    <row r="1537" spans="1:2" x14ac:dyDescent="0.25">
      <c r="A1537" s="8">
        <v>514268</v>
      </c>
      <c r="B1537" s="8" t="s">
        <v>1194</v>
      </c>
    </row>
    <row r="1538" spans="1:2" x14ac:dyDescent="0.25">
      <c r="A1538" s="8">
        <v>514276</v>
      </c>
      <c r="B1538" s="8" t="s">
        <v>1195</v>
      </c>
    </row>
    <row r="1539" spans="1:2" x14ac:dyDescent="0.25">
      <c r="A1539" s="8">
        <v>514276</v>
      </c>
      <c r="B1539" s="8" t="s">
        <v>1195</v>
      </c>
    </row>
    <row r="1540" spans="1:2" x14ac:dyDescent="0.25">
      <c r="A1540" s="8">
        <v>514330</v>
      </c>
      <c r="B1540" s="8" t="s">
        <v>1196</v>
      </c>
    </row>
    <row r="1541" spans="1:2" x14ac:dyDescent="0.25">
      <c r="A1541" s="8">
        <v>514365</v>
      </c>
      <c r="B1541" s="8" t="s">
        <v>1197</v>
      </c>
    </row>
    <row r="1542" spans="1:2" x14ac:dyDescent="0.25">
      <c r="A1542" s="8">
        <v>514365</v>
      </c>
      <c r="B1542" s="8" t="s">
        <v>1197</v>
      </c>
    </row>
    <row r="1543" spans="1:2" x14ac:dyDescent="0.25">
      <c r="A1543" s="8">
        <v>514365</v>
      </c>
      <c r="B1543" s="8" t="s">
        <v>1197</v>
      </c>
    </row>
    <row r="1544" spans="1:2" x14ac:dyDescent="0.25">
      <c r="A1544" s="8">
        <v>514373</v>
      </c>
      <c r="B1544" s="8" t="s">
        <v>1198</v>
      </c>
    </row>
    <row r="1545" spans="1:2" x14ac:dyDescent="0.25">
      <c r="A1545" s="8">
        <v>514390</v>
      </c>
      <c r="B1545" s="8" t="s">
        <v>1199</v>
      </c>
    </row>
    <row r="1546" spans="1:2" x14ac:dyDescent="0.25">
      <c r="A1546" s="8">
        <v>514411</v>
      </c>
      <c r="B1546" s="8" t="s">
        <v>1200</v>
      </c>
    </row>
    <row r="1547" spans="1:2" x14ac:dyDescent="0.25">
      <c r="A1547" s="8">
        <v>514446</v>
      </c>
      <c r="B1547" s="8" t="s">
        <v>1201</v>
      </c>
    </row>
    <row r="1548" spans="1:2" x14ac:dyDescent="0.25">
      <c r="A1548" s="8">
        <v>514454</v>
      </c>
      <c r="B1548" s="8" t="s">
        <v>1202</v>
      </c>
    </row>
    <row r="1549" spans="1:2" x14ac:dyDescent="0.25">
      <c r="A1549" s="8">
        <v>514454</v>
      </c>
      <c r="B1549" s="8" t="s">
        <v>1202</v>
      </c>
    </row>
    <row r="1550" spans="1:2" x14ac:dyDescent="0.25">
      <c r="A1550" s="8">
        <v>514497</v>
      </c>
      <c r="B1550" s="8" t="s">
        <v>1203</v>
      </c>
    </row>
    <row r="1551" spans="1:2" x14ac:dyDescent="0.25">
      <c r="A1551" s="8">
        <v>514500</v>
      </c>
      <c r="B1551" s="8" t="s">
        <v>1204</v>
      </c>
    </row>
    <row r="1552" spans="1:2" x14ac:dyDescent="0.25">
      <c r="A1552" s="8">
        <v>514519</v>
      </c>
      <c r="B1552" s="8" t="s">
        <v>1205</v>
      </c>
    </row>
    <row r="1553" spans="1:2" x14ac:dyDescent="0.25">
      <c r="A1553" s="8">
        <v>514551</v>
      </c>
      <c r="B1553" s="8" t="s">
        <v>1206</v>
      </c>
    </row>
    <row r="1554" spans="1:2" x14ac:dyDescent="0.25">
      <c r="A1554" s="8">
        <v>514632</v>
      </c>
      <c r="B1554" s="8" t="s">
        <v>1207</v>
      </c>
    </row>
    <row r="1555" spans="1:2" x14ac:dyDescent="0.25">
      <c r="A1555" s="8">
        <v>514632</v>
      </c>
      <c r="B1555" s="8" t="s">
        <v>1207</v>
      </c>
    </row>
    <row r="1556" spans="1:2" x14ac:dyDescent="0.25">
      <c r="A1556" s="8">
        <v>514659</v>
      </c>
      <c r="B1556" s="8" t="s">
        <v>1208</v>
      </c>
    </row>
    <row r="1557" spans="1:2" x14ac:dyDescent="0.25">
      <c r="A1557" s="8">
        <v>514683</v>
      </c>
      <c r="B1557" s="8" t="s">
        <v>1209</v>
      </c>
    </row>
    <row r="1558" spans="1:2" x14ac:dyDescent="0.25">
      <c r="A1558" s="8">
        <v>514713</v>
      </c>
      <c r="B1558" s="8" t="s">
        <v>1210</v>
      </c>
    </row>
    <row r="1559" spans="1:2" x14ac:dyDescent="0.25">
      <c r="A1559" s="8">
        <v>514802</v>
      </c>
      <c r="B1559" s="8" t="s">
        <v>1211</v>
      </c>
    </row>
    <row r="1560" spans="1:2" x14ac:dyDescent="0.25">
      <c r="A1560" s="8">
        <v>514802</v>
      </c>
      <c r="B1560" s="8" t="s">
        <v>1211</v>
      </c>
    </row>
    <row r="1561" spans="1:2" x14ac:dyDescent="0.25">
      <c r="A1561" s="8">
        <v>514837</v>
      </c>
      <c r="B1561" s="8" t="s">
        <v>1212</v>
      </c>
    </row>
    <row r="1562" spans="1:2" x14ac:dyDescent="0.25">
      <c r="A1562" s="8">
        <v>514926</v>
      </c>
      <c r="B1562" s="8" t="s">
        <v>1213</v>
      </c>
    </row>
    <row r="1563" spans="1:2" x14ac:dyDescent="0.25">
      <c r="A1563" s="8">
        <v>515000</v>
      </c>
      <c r="B1563" s="8" t="s">
        <v>1214</v>
      </c>
    </row>
    <row r="1564" spans="1:2" x14ac:dyDescent="0.25">
      <c r="A1564" s="8">
        <v>515027</v>
      </c>
      <c r="B1564" s="8" t="s">
        <v>1215</v>
      </c>
    </row>
    <row r="1565" spans="1:2" x14ac:dyDescent="0.25">
      <c r="A1565" s="8">
        <v>515051</v>
      </c>
      <c r="B1565" s="8" t="s">
        <v>1216</v>
      </c>
    </row>
    <row r="1566" spans="1:2" x14ac:dyDescent="0.25">
      <c r="A1566" s="8">
        <v>515086</v>
      </c>
      <c r="B1566" s="8" t="s">
        <v>1217</v>
      </c>
    </row>
    <row r="1567" spans="1:2" x14ac:dyDescent="0.25">
      <c r="A1567" s="8">
        <v>515248</v>
      </c>
      <c r="B1567" s="8" t="s">
        <v>1218</v>
      </c>
    </row>
    <row r="1568" spans="1:2" x14ac:dyDescent="0.25">
      <c r="A1568" s="8">
        <v>515760</v>
      </c>
      <c r="B1568" s="8" t="s">
        <v>1219</v>
      </c>
    </row>
    <row r="1569" spans="1:2" x14ac:dyDescent="0.25">
      <c r="A1569" s="8">
        <v>516040</v>
      </c>
      <c r="B1569" s="8" t="s">
        <v>1220</v>
      </c>
    </row>
    <row r="1570" spans="1:2" x14ac:dyDescent="0.25">
      <c r="A1570" s="8">
        <v>516040</v>
      </c>
      <c r="B1570" s="8" t="s">
        <v>1220</v>
      </c>
    </row>
    <row r="1571" spans="1:2" x14ac:dyDescent="0.25">
      <c r="A1571" s="8">
        <v>516236</v>
      </c>
      <c r="B1571" s="8" t="s">
        <v>1221</v>
      </c>
    </row>
    <row r="1572" spans="1:2" x14ac:dyDescent="0.25">
      <c r="A1572" s="8">
        <v>516236</v>
      </c>
      <c r="B1572" s="8" t="s">
        <v>1221</v>
      </c>
    </row>
    <row r="1573" spans="1:2" x14ac:dyDescent="0.25">
      <c r="A1573" s="8">
        <v>516244</v>
      </c>
      <c r="B1573" s="8" t="s">
        <v>1222</v>
      </c>
    </row>
    <row r="1574" spans="1:2" x14ac:dyDescent="0.25">
      <c r="A1574" s="8">
        <v>516244</v>
      </c>
      <c r="B1574" s="8" t="s">
        <v>1222</v>
      </c>
    </row>
    <row r="1575" spans="1:2" x14ac:dyDescent="0.25">
      <c r="A1575" s="8">
        <v>516309</v>
      </c>
      <c r="B1575" s="8" t="s">
        <v>1223</v>
      </c>
    </row>
    <row r="1576" spans="1:2" x14ac:dyDescent="0.25">
      <c r="A1576" s="8">
        <v>516376</v>
      </c>
      <c r="B1576" s="8" t="s">
        <v>1224</v>
      </c>
    </row>
    <row r="1577" spans="1:2" x14ac:dyDescent="0.25">
      <c r="A1577" s="8">
        <v>516384</v>
      </c>
      <c r="B1577" s="8" t="s">
        <v>1225</v>
      </c>
    </row>
    <row r="1578" spans="1:2" x14ac:dyDescent="0.25">
      <c r="A1578" s="8">
        <v>516414</v>
      </c>
      <c r="B1578" s="8" t="s">
        <v>1226</v>
      </c>
    </row>
    <row r="1579" spans="1:2" x14ac:dyDescent="0.25">
      <c r="A1579" s="8">
        <v>516414</v>
      </c>
      <c r="B1579" s="8" t="s">
        <v>1226</v>
      </c>
    </row>
    <row r="1580" spans="1:2" x14ac:dyDescent="0.25">
      <c r="A1580" s="8">
        <v>516414</v>
      </c>
      <c r="B1580" s="8" t="s">
        <v>1226</v>
      </c>
    </row>
    <row r="1581" spans="1:2" x14ac:dyDescent="0.25">
      <c r="A1581" s="8">
        <v>516627</v>
      </c>
      <c r="B1581" s="8" t="s">
        <v>1227</v>
      </c>
    </row>
    <row r="1582" spans="1:2" x14ac:dyDescent="0.25">
      <c r="A1582" s="8">
        <v>516805</v>
      </c>
      <c r="B1582" s="8" t="s">
        <v>1228</v>
      </c>
    </row>
    <row r="1583" spans="1:2" x14ac:dyDescent="0.25">
      <c r="A1583" s="8">
        <v>516864</v>
      </c>
      <c r="B1583" s="8" t="s">
        <v>1229</v>
      </c>
    </row>
    <row r="1584" spans="1:2" x14ac:dyDescent="0.25">
      <c r="A1584" s="8">
        <v>516872</v>
      </c>
      <c r="B1584" s="8" t="s">
        <v>1230</v>
      </c>
    </row>
    <row r="1585" spans="1:2" x14ac:dyDescent="0.25">
      <c r="A1585" s="8">
        <v>516880</v>
      </c>
      <c r="B1585" s="8" t="s">
        <v>1231</v>
      </c>
    </row>
    <row r="1586" spans="1:2" x14ac:dyDescent="0.25">
      <c r="A1586" s="8">
        <v>516899</v>
      </c>
      <c r="B1586" s="8" t="s">
        <v>1232</v>
      </c>
    </row>
    <row r="1587" spans="1:2" x14ac:dyDescent="0.25">
      <c r="A1587" s="8">
        <v>516899</v>
      </c>
      <c r="B1587" s="8" t="s">
        <v>1232</v>
      </c>
    </row>
    <row r="1588" spans="1:2" x14ac:dyDescent="0.25">
      <c r="A1588" s="8">
        <v>516910</v>
      </c>
      <c r="B1588" s="8" t="s">
        <v>1233</v>
      </c>
    </row>
    <row r="1589" spans="1:2" x14ac:dyDescent="0.25">
      <c r="A1589" s="8">
        <v>516929</v>
      </c>
      <c r="B1589" s="8" t="s">
        <v>1234</v>
      </c>
    </row>
    <row r="1590" spans="1:2" x14ac:dyDescent="0.25">
      <c r="A1590" s="8">
        <v>516961</v>
      </c>
      <c r="B1590" s="8" t="s">
        <v>1235</v>
      </c>
    </row>
    <row r="1591" spans="1:2" x14ac:dyDescent="0.25">
      <c r="A1591" s="8">
        <v>516970</v>
      </c>
      <c r="B1591" s="8" t="s">
        <v>1236</v>
      </c>
    </row>
    <row r="1592" spans="1:2" x14ac:dyDescent="0.25">
      <c r="A1592" s="8">
        <v>516970</v>
      </c>
      <c r="B1592" s="8" t="s">
        <v>1236</v>
      </c>
    </row>
    <row r="1593" spans="1:2" x14ac:dyDescent="0.25">
      <c r="A1593" s="8">
        <v>516988</v>
      </c>
      <c r="B1593" s="8" t="s">
        <v>1237</v>
      </c>
    </row>
    <row r="1594" spans="1:2" x14ac:dyDescent="0.25">
      <c r="A1594" s="8">
        <v>516996</v>
      </c>
      <c r="B1594" s="8" t="s">
        <v>1238</v>
      </c>
    </row>
    <row r="1595" spans="1:2" x14ac:dyDescent="0.25">
      <c r="A1595" s="8">
        <v>517011</v>
      </c>
      <c r="B1595" s="8" t="s">
        <v>1239</v>
      </c>
    </row>
    <row r="1596" spans="1:2" x14ac:dyDescent="0.25">
      <c r="A1596" s="8">
        <v>517020</v>
      </c>
      <c r="B1596" s="8" t="s">
        <v>1240</v>
      </c>
    </row>
    <row r="1597" spans="1:2" x14ac:dyDescent="0.25">
      <c r="A1597" s="8">
        <v>517100</v>
      </c>
      <c r="B1597" s="8" t="s">
        <v>1241</v>
      </c>
    </row>
    <row r="1598" spans="1:2" x14ac:dyDescent="0.25">
      <c r="A1598" s="8">
        <v>517127</v>
      </c>
      <c r="B1598" s="8" t="s">
        <v>1242</v>
      </c>
    </row>
    <row r="1599" spans="1:2" x14ac:dyDescent="0.25">
      <c r="A1599" s="8">
        <v>517143</v>
      </c>
      <c r="B1599" s="8" t="s">
        <v>1243</v>
      </c>
    </row>
    <row r="1600" spans="1:2" x14ac:dyDescent="0.25">
      <c r="A1600" s="8">
        <v>517143</v>
      </c>
      <c r="B1600" s="8" t="s">
        <v>1243</v>
      </c>
    </row>
    <row r="1601" spans="1:2" x14ac:dyDescent="0.25">
      <c r="A1601" s="8">
        <v>517151</v>
      </c>
      <c r="B1601" s="8" t="s">
        <v>1244</v>
      </c>
    </row>
    <row r="1602" spans="1:2" x14ac:dyDescent="0.25">
      <c r="A1602" s="8">
        <v>517151</v>
      </c>
      <c r="B1602" s="8" t="s">
        <v>1244</v>
      </c>
    </row>
    <row r="1603" spans="1:2" x14ac:dyDescent="0.25">
      <c r="A1603" s="8">
        <v>517160</v>
      </c>
      <c r="B1603" s="8" t="s">
        <v>1245</v>
      </c>
    </row>
    <row r="1604" spans="1:2" x14ac:dyDescent="0.25">
      <c r="A1604" s="8">
        <v>517232</v>
      </c>
      <c r="B1604" s="8" t="s">
        <v>1246</v>
      </c>
    </row>
    <row r="1605" spans="1:2" x14ac:dyDescent="0.25">
      <c r="A1605" s="8">
        <v>517372</v>
      </c>
      <c r="B1605" s="8" t="s">
        <v>1247</v>
      </c>
    </row>
    <row r="1606" spans="1:2" x14ac:dyDescent="0.25">
      <c r="A1606" s="8">
        <v>517372</v>
      </c>
      <c r="B1606" s="8" t="s">
        <v>1247</v>
      </c>
    </row>
    <row r="1607" spans="1:2" x14ac:dyDescent="0.25">
      <c r="A1607" s="8">
        <v>517372</v>
      </c>
      <c r="B1607" s="8" t="s">
        <v>1247</v>
      </c>
    </row>
    <row r="1608" spans="1:2" x14ac:dyDescent="0.25">
      <c r="A1608" s="8">
        <v>517372</v>
      </c>
      <c r="B1608" s="8" t="s">
        <v>1247</v>
      </c>
    </row>
    <row r="1609" spans="1:2" x14ac:dyDescent="0.25">
      <c r="A1609" s="8">
        <v>517453</v>
      </c>
      <c r="B1609" s="8" t="s">
        <v>1248</v>
      </c>
    </row>
    <row r="1610" spans="1:2" x14ac:dyDescent="0.25">
      <c r="A1610" s="8">
        <v>517461</v>
      </c>
      <c r="B1610" s="8" t="s">
        <v>1249</v>
      </c>
    </row>
    <row r="1611" spans="1:2" x14ac:dyDescent="0.25">
      <c r="A1611" s="8">
        <v>517518</v>
      </c>
      <c r="B1611" s="8" t="s">
        <v>1250</v>
      </c>
    </row>
    <row r="1612" spans="1:2" x14ac:dyDescent="0.25">
      <c r="A1612" s="8">
        <v>517569</v>
      </c>
      <c r="B1612" s="8" t="s">
        <v>1251</v>
      </c>
    </row>
    <row r="1613" spans="1:2" x14ac:dyDescent="0.25">
      <c r="A1613" s="8">
        <v>517631</v>
      </c>
      <c r="B1613" s="8" t="s">
        <v>1252</v>
      </c>
    </row>
    <row r="1614" spans="1:2" x14ac:dyDescent="0.25">
      <c r="A1614" s="8">
        <v>517712</v>
      </c>
      <c r="B1614" s="8" t="s">
        <v>1253</v>
      </c>
    </row>
    <row r="1615" spans="1:2" x14ac:dyDescent="0.25">
      <c r="A1615" s="8">
        <v>517798</v>
      </c>
      <c r="B1615" s="8" t="s">
        <v>1254</v>
      </c>
    </row>
    <row r="1616" spans="1:2" x14ac:dyDescent="0.25">
      <c r="A1616" s="8">
        <v>517801</v>
      </c>
      <c r="B1616" s="8" t="s">
        <v>1255</v>
      </c>
    </row>
    <row r="1617" spans="1:2" x14ac:dyDescent="0.25">
      <c r="A1617" s="8">
        <v>517828</v>
      </c>
      <c r="B1617" s="8" t="s">
        <v>1256</v>
      </c>
    </row>
    <row r="1618" spans="1:2" x14ac:dyDescent="0.25">
      <c r="A1618" s="8">
        <v>517887</v>
      </c>
      <c r="B1618" s="8" t="s">
        <v>1257</v>
      </c>
    </row>
    <row r="1619" spans="1:2" x14ac:dyDescent="0.25">
      <c r="A1619" s="8">
        <v>517933</v>
      </c>
      <c r="B1619" s="8" t="s">
        <v>1258</v>
      </c>
    </row>
    <row r="1620" spans="1:2" x14ac:dyDescent="0.25">
      <c r="A1620" s="8">
        <v>517933</v>
      </c>
      <c r="B1620" s="8" t="s">
        <v>1258</v>
      </c>
    </row>
    <row r="1621" spans="1:2" x14ac:dyDescent="0.25">
      <c r="A1621" s="8">
        <v>517941</v>
      </c>
      <c r="B1621" s="8" t="s">
        <v>1259</v>
      </c>
    </row>
    <row r="1622" spans="1:2" x14ac:dyDescent="0.25">
      <c r="A1622" s="8">
        <v>517941</v>
      </c>
      <c r="B1622" s="8" t="s">
        <v>1259</v>
      </c>
    </row>
    <row r="1623" spans="1:2" x14ac:dyDescent="0.25">
      <c r="A1623" s="8">
        <v>517984</v>
      </c>
      <c r="B1623" s="8" t="s">
        <v>1260</v>
      </c>
    </row>
    <row r="1624" spans="1:2" x14ac:dyDescent="0.25">
      <c r="A1624" s="8">
        <v>517992</v>
      </c>
      <c r="B1624" s="8" t="s">
        <v>1261</v>
      </c>
    </row>
    <row r="1625" spans="1:2" x14ac:dyDescent="0.25">
      <c r="A1625" s="8">
        <v>518077</v>
      </c>
      <c r="B1625" s="8" t="s">
        <v>1262</v>
      </c>
    </row>
    <row r="1626" spans="1:2" x14ac:dyDescent="0.25">
      <c r="A1626" s="8">
        <v>518140</v>
      </c>
      <c r="B1626" s="8" t="s">
        <v>1263</v>
      </c>
    </row>
    <row r="1627" spans="1:2" x14ac:dyDescent="0.25">
      <c r="A1627" s="8">
        <v>518158</v>
      </c>
      <c r="B1627" s="8" t="s">
        <v>1264</v>
      </c>
    </row>
    <row r="1628" spans="1:2" x14ac:dyDescent="0.25">
      <c r="A1628" s="8">
        <v>518220</v>
      </c>
      <c r="B1628" s="8" t="s">
        <v>1265</v>
      </c>
    </row>
    <row r="1629" spans="1:2" x14ac:dyDescent="0.25">
      <c r="A1629" s="8">
        <v>518220</v>
      </c>
      <c r="B1629" s="8" t="s">
        <v>1265</v>
      </c>
    </row>
    <row r="1630" spans="1:2" x14ac:dyDescent="0.25">
      <c r="A1630" s="8">
        <v>518239</v>
      </c>
      <c r="B1630" s="8" t="s">
        <v>1266</v>
      </c>
    </row>
    <row r="1631" spans="1:2" x14ac:dyDescent="0.25">
      <c r="A1631" s="8">
        <v>518239</v>
      </c>
      <c r="B1631" s="8" t="s">
        <v>1266</v>
      </c>
    </row>
    <row r="1632" spans="1:2" x14ac:dyDescent="0.25">
      <c r="A1632" s="8">
        <v>518247</v>
      </c>
      <c r="B1632" s="8" t="s">
        <v>1267</v>
      </c>
    </row>
    <row r="1633" spans="1:2" x14ac:dyDescent="0.25">
      <c r="A1633" s="8">
        <v>518310</v>
      </c>
      <c r="B1633" s="8" t="s">
        <v>1268</v>
      </c>
    </row>
    <row r="1634" spans="1:2" x14ac:dyDescent="0.25">
      <c r="A1634" s="8">
        <v>518360</v>
      </c>
      <c r="B1634" s="8" t="s">
        <v>1269</v>
      </c>
    </row>
    <row r="1635" spans="1:2" x14ac:dyDescent="0.25">
      <c r="A1635" s="8">
        <v>518379</v>
      </c>
      <c r="B1635" s="8" t="s">
        <v>1270</v>
      </c>
    </row>
    <row r="1636" spans="1:2" x14ac:dyDescent="0.25">
      <c r="A1636" s="8">
        <v>518387</v>
      </c>
      <c r="B1636" s="8" t="s">
        <v>1271</v>
      </c>
    </row>
    <row r="1637" spans="1:2" x14ac:dyDescent="0.25">
      <c r="A1637" s="8">
        <v>518395</v>
      </c>
      <c r="B1637" s="8" t="s">
        <v>1272</v>
      </c>
    </row>
    <row r="1638" spans="1:2" x14ac:dyDescent="0.25">
      <c r="A1638" s="8">
        <v>518409</v>
      </c>
      <c r="B1638" s="8" t="s">
        <v>1273</v>
      </c>
    </row>
    <row r="1639" spans="1:2" x14ac:dyDescent="0.25">
      <c r="A1639" s="8">
        <v>518417</v>
      </c>
      <c r="B1639" s="8" t="s">
        <v>1274</v>
      </c>
    </row>
    <row r="1640" spans="1:2" x14ac:dyDescent="0.25">
      <c r="A1640" s="8">
        <v>518425</v>
      </c>
      <c r="B1640" s="8" t="s">
        <v>1275</v>
      </c>
    </row>
    <row r="1641" spans="1:2" x14ac:dyDescent="0.25">
      <c r="A1641" s="8">
        <v>518433</v>
      </c>
      <c r="B1641" s="8" t="s">
        <v>1276</v>
      </c>
    </row>
    <row r="1642" spans="1:2" x14ac:dyDescent="0.25">
      <c r="A1642" s="8">
        <v>518441</v>
      </c>
      <c r="B1642" s="8" t="s">
        <v>1277</v>
      </c>
    </row>
    <row r="1643" spans="1:2" x14ac:dyDescent="0.25">
      <c r="A1643" s="8">
        <v>518468</v>
      </c>
      <c r="B1643" s="8" t="s">
        <v>1278</v>
      </c>
    </row>
    <row r="1644" spans="1:2" x14ac:dyDescent="0.25">
      <c r="A1644" s="8">
        <v>518476</v>
      </c>
      <c r="B1644" s="8" t="s">
        <v>1279</v>
      </c>
    </row>
    <row r="1645" spans="1:2" x14ac:dyDescent="0.25">
      <c r="A1645" s="8">
        <v>518484</v>
      </c>
      <c r="B1645" s="8" t="s">
        <v>1280</v>
      </c>
    </row>
    <row r="1646" spans="1:2" x14ac:dyDescent="0.25">
      <c r="A1646" s="8">
        <v>518492</v>
      </c>
      <c r="B1646" s="8" t="s">
        <v>1281</v>
      </c>
    </row>
    <row r="1647" spans="1:2" x14ac:dyDescent="0.25">
      <c r="A1647" s="8">
        <v>518506</v>
      </c>
      <c r="B1647" s="8" t="s">
        <v>1282</v>
      </c>
    </row>
    <row r="1648" spans="1:2" x14ac:dyDescent="0.25">
      <c r="A1648" s="8">
        <v>518603</v>
      </c>
      <c r="B1648" s="8" t="s">
        <v>1283</v>
      </c>
    </row>
    <row r="1649" spans="1:2" x14ac:dyDescent="0.25">
      <c r="A1649" s="8">
        <v>518603</v>
      </c>
      <c r="B1649" s="8" t="s">
        <v>1283</v>
      </c>
    </row>
    <row r="1650" spans="1:2" x14ac:dyDescent="0.25">
      <c r="A1650" s="8">
        <v>518620</v>
      </c>
      <c r="B1650" s="8" t="s">
        <v>1284</v>
      </c>
    </row>
    <row r="1651" spans="1:2" x14ac:dyDescent="0.25">
      <c r="A1651" s="8">
        <v>518620</v>
      </c>
      <c r="B1651" s="8" t="s">
        <v>1284</v>
      </c>
    </row>
    <row r="1652" spans="1:2" x14ac:dyDescent="0.25">
      <c r="A1652" s="8">
        <v>518620</v>
      </c>
      <c r="B1652" s="8" t="s">
        <v>1284</v>
      </c>
    </row>
    <row r="1653" spans="1:2" x14ac:dyDescent="0.25">
      <c r="A1653" s="8">
        <v>518620</v>
      </c>
      <c r="B1653" s="8" t="s">
        <v>1284</v>
      </c>
    </row>
    <row r="1654" spans="1:2" x14ac:dyDescent="0.25">
      <c r="A1654" s="8">
        <v>518620</v>
      </c>
      <c r="B1654" s="8" t="s">
        <v>1284</v>
      </c>
    </row>
    <row r="1655" spans="1:2" x14ac:dyDescent="0.25">
      <c r="A1655" s="8">
        <v>518620</v>
      </c>
      <c r="B1655" s="8" t="s">
        <v>1284</v>
      </c>
    </row>
    <row r="1656" spans="1:2" x14ac:dyDescent="0.25">
      <c r="A1656" s="8">
        <v>518620</v>
      </c>
      <c r="B1656" s="8" t="s">
        <v>1284</v>
      </c>
    </row>
    <row r="1657" spans="1:2" x14ac:dyDescent="0.25">
      <c r="A1657" s="8">
        <v>518620</v>
      </c>
      <c r="B1657" s="8" t="s">
        <v>1284</v>
      </c>
    </row>
    <row r="1658" spans="1:2" x14ac:dyDescent="0.25">
      <c r="A1658" s="8">
        <v>518670</v>
      </c>
      <c r="B1658" s="8" t="s">
        <v>1285</v>
      </c>
    </row>
    <row r="1659" spans="1:2" x14ac:dyDescent="0.25">
      <c r="A1659" s="8">
        <v>519006</v>
      </c>
      <c r="B1659" s="8" t="s">
        <v>1286</v>
      </c>
    </row>
    <row r="1660" spans="1:2" x14ac:dyDescent="0.25">
      <c r="A1660" s="8">
        <v>519014</v>
      </c>
      <c r="B1660" s="8" t="s">
        <v>1287</v>
      </c>
    </row>
    <row r="1661" spans="1:2" x14ac:dyDescent="0.25">
      <c r="A1661" s="8">
        <v>519090</v>
      </c>
      <c r="B1661" s="8" t="s">
        <v>1288</v>
      </c>
    </row>
    <row r="1662" spans="1:2" x14ac:dyDescent="0.25">
      <c r="A1662" s="8">
        <v>519103</v>
      </c>
      <c r="B1662" s="8" t="s">
        <v>1289</v>
      </c>
    </row>
    <row r="1663" spans="1:2" x14ac:dyDescent="0.25">
      <c r="A1663" s="8">
        <v>519111</v>
      </c>
      <c r="B1663" s="8" t="s">
        <v>1290</v>
      </c>
    </row>
    <row r="1664" spans="1:2" x14ac:dyDescent="0.25">
      <c r="A1664" s="8">
        <v>519162</v>
      </c>
      <c r="B1664" s="8" t="s">
        <v>1291</v>
      </c>
    </row>
    <row r="1665" spans="1:2" x14ac:dyDescent="0.25">
      <c r="A1665" s="8">
        <v>519162</v>
      </c>
      <c r="B1665" s="8" t="s">
        <v>1291</v>
      </c>
    </row>
    <row r="1666" spans="1:2" x14ac:dyDescent="0.25">
      <c r="A1666" s="8">
        <v>519260</v>
      </c>
      <c r="B1666" s="8" t="s">
        <v>1292</v>
      </c>
    </row>
    <row r="1667" spans="1:2" x14ac:dyDescent="0.25">
      <c r="A1667" s="8">
        <v>519260</v>
      </c>
      <c r="B1667" s="8" t="s">
        <v>1292</v>
      </c>
    </row>
    <row r="1668" spans="1:2" x14ac:dyDescent="0.25">
      <c r="A1668" s="8">
        <v>519260</v>
      </c>
      <c r="B1668" s="8" t="s">
        <v>1292</v>
      </c>
    </row>
    <row r="1669" spans="1:2" x14ac:dyDescent="0.25">
      <c r="A1669" s="8">
        <v>519260</v>
      </c>
      <c r="B1669" s="8" t="s">
        <v>1292</v>
      </c>
    </row>
    <row r="1670" spans="1:2" x14ac:dyDescent="0.25">
      <c r="A1670" s="8">
        <v>519260</v>
      </c>
      <c r="B1670" s="8" t="s">
        <v>1292</v>
      </c>
    </row>
    <row r="1671" spans="1:2" x14ac:dyDescent="0.25">
      <c r="A1671" s="8">
        <v>519332</v>
      </c>
      <c r="B1671" s="8" t="s">
        <v>1293</v>
      </c>
    </row>
    <row r="1672" spans="1:2" x14ac:dyDescent="0.25">
      <c r="A1672" s="8">
        <v>519375</v>
      </c>
      <c r="B1672" s="8" t="s">
        <v>1294</v>
      </c>
    </row>
    <row r="1673" spans="1:2" x14ac:dyDescent="0.25">
      <c r="A1673" s="8">
        <v>519375</v>
      </c>
      <c r="B1673" s="8" t="s">
        <v>1294</v>
      </c>
    </row>
    <row r="1674" spans="1:2" x14ac:dyDescent="0.25">
      <c r="A1674" s="8">
        <v>519375</v>
      </c>
      <c r="B1674" s="8" t="s">
        <v>1294</v>
      </c>
    </row>
    <row r="1675" spans="1:2" x14ac:dyDescent="0.25">
      <c r="A1675" s="8">
        <v>519375</v>
      </c>
      <c r="B1675" s="8" t="s">
        <v>1294</v>
      </c>
    </row>
    <row r="1676" spans="1:2" x14ac:dyDescent="0.25">
      <c r="A1676" s="8">
        <v>519375</v>
      </c>
      <c r="B1676" s="8" t="s">
        <v>1294</v>
      </c>
    </row>
    <row r="1677" spans="1:2" x14ac:dyDescent="0.25">
      <c r="A1677" s="8">
        <v>519448</v>
      </c>
      <c r="B1677" s="8" t="s">
        <v>1295</v>
      </c>
    </row>
    <row r="1678" spans="1:2" x14ac:dyDescent="0.25">
      <c r="A1678" s="8">
        <v>519472</v>
      </c>
      <c r="B1678" s="8" t="s">
        <v>1296</v>
      </c>
    </row>
    <row r="1679" spans="1:2" x14ac:dyDescent="0.25">
      <c r="A1679" s="8">
        <v>519480</v>
      </c>
      <c r="B1679" s="8" t="s">
        <v>1297</v>
      </c>
    </row>
    <row r="1680" spans="1:2" x14ac:dyDescent="0.25">
      <c r="A1680" s="8">
        <v>519499</v>
      </c>
      <c r="B1680" s="8" t="s">
        <v>1298</v>
      </c>
    </row>
    <row r="1681" spans="1:2" x14ac:dyDescent="0.25">
      <c r="A1681" s="8">
        <v>519596</v>
      </c>
      <c r="B1681" s="8" t="s">
        <v>1299</v>
      </c>
    </row>
    <row r="1682" spans="1:2" x14ac:dyDescent="0.25">
      <c r="A1682" s="8">
        <v>519634</v>
      </c>
      <c r="B1682" s="8" t="s">
        <v>1300</v>
      </c>
    </row>
    <row r="1683" spans="1:2" x14ac:dyDescent="0.25">
      <c r="A1683" s="8">
        <v>519642</v>
      </c>
      <c r="B1683" s="8" t="s">
        <v>1301</v>
      </c>
    </row>
    <row r="1684" spans="1:2" x14ac:dyDescent="0.25">
      <c r="A1684" s="8">
        <v>519715</v>
      </c>
      <c r="B1684" s="8" t="s">
        <v>1302</v>
      </c>
    </row>
    <row r="1685" spans="1:2" x14ac:dyDescent="0.25">
      <c r="A1685" s="8">
        <v>519715</v>
      </c>
      <c r="B1685" s="8" t="s">
        <v>1302</v>
      </c>
    </row>
    <row r="1686" spans="1:2" x14ac:dyDescent="0.25">
      <c r="A1686" s="8">
        <v>519715</v>
      </c>
      <c r="B1686" s="8" t="s">
        <v>1302</v>
      </c>
    </row>
    <row r="1687" spans="1:2" x14ac:dyDescent="0.25">
      <c r="A1687" s="8">
        <v>519812</v>
      </c>
      <c r="B1687" s="8" t="s">
        <v>1303</v>
      </c>
    </row>
    <row r="1688" spans="1:2" x14ac:dyDescent="0.25">
      <c r="A1688" s="8">
        <v>519812</v>
      </c>
      <c r="B1688" s="8" t="s">
        <v>1303</v>
      </c>
    </row>
    <row r="1689" spans="1:2" x14ac:dyDescent="0.25">
      <c r="A1689" s="8">
        <v>519855</v>
      </c>
      <c r="B1689" s="8" t="s">
        <v>1304</v>
      </c>
    </row>
    <row r="1690" spans="1:2" x14ac:dyDescent="0.25">
      <c r="A1690" s="8">
        <v>519863</v>
      </c>
      <c r="B1690" s="8" t="s">
        <v>1305</v>
      </c>
    </row>
    <row r="1691" spans="1:2" x14ac:dyDescent="0.25">
      <c r="A1691" s="8">
        <v>519871</v>
      </c>
      <c r="B1691" s="8" t="s">
        <v>1306</v>
      </c>
    </row>
    <row r="1692" spans="1:2" x14ac:dyDescent="0.25">
      <c r="A1692" s="8">
        <v>520047</v>
      </c>
      <c r="B1692" s="8" t="s">
        <v>1307</v>
      </c>
    </row>
    <row r="1693" spans="1:2" x14ac:dyDescent="0.25">
      <c r="A1693" s="8">
        <v>520071</v>
      </c>
      <c r="B1693" s="8" t="s">
        <v>1308</v>
      </c>
    </row>
    <row r="1694" spans="1:2" x14ac:dyDescent="0.25">
      <c r="A1694" s="8">
        <v>520144</v>
      </c>
      <c r="B1694" s="8" t="s">
        <v>1309</v>
      </c>
    </row>
    <row r="1695" spans="1:2" x14ac:dyDescent="0.25">
      <c r="A1695" s="8">
        <v>520179</v>
      </c>
      <c r="B1695" s="8" t="s">
        <v>1310</v>
      </c>
    </row>
    <row r="1696" spans="1:2" x14ac:dyDescent="0.25">
      <c r="A1696" s="8">
        <v>520292</v>
      </c>
      <c r="B1696" s="8" t="s">
        <v>1311</v>
      </c>
    </row>
    <row r="1697" spans="1:2" x14ac:dyDescent="0.25">
      <c r="A1697" s="8">
        <v>521930</v>
      </c>
      <c r="B1697" s="8" t="s">
        <v>1312</v>
      </c>
    </row>
    <row r="1698" spans="1:2" x14ac:dyDescent="0.25">
      <c r="A1698" s="8">
        <v>521981</v>
      </c>
      <c r="B1698" s="8" t="s">
        <v>1313</v>
      </c>
    </row>
    <row r="1699" spans="1:2" x14ac:dyDescent="0.25">
      <c r="A1699" s="8">
        <v>521990</v>
      </c>
      <c r="B1699" s="8" t="s">
        <v>1314</v>
      </c>
    </row>
    <row r="1700" spans="1:2" x14ac:dyDescent="0.25">
      <c r="A1700" s="8">
        <v>522007</v>
      </c>
      <c r="B1700" s="8" t="s">
        <v>1315</v>
      </c>
    </row>
    <row r="1701" spans="1:2" x14ac:dyDescent="0.25">
      <c r="A1701" s="8">
        <v>522015</v>
      </c>
      <c r="B1701" s="8" t="s">
        <v>1316</v>
      </c>
    </row>
    <row r="1702" spans="1:2" x14ac:dyDescent="0.25">
      <c r="A1702" s="8">
        <v>522015</v>
      </c>
      <c r="B1702" s="8" t="s">
        <v>1316</v>
      </c>
    </row>
    <row r="1703" spans="1:2" x14ac:dyDescent="0.25">
      <c r="A1703" s="8">
        <v>522023</v>
      </c>
      <c r="B1703" s="8" t="s">
        <v>1317</v>
      </c>
    </row>
    <row r="1704" spans="1:2" x14ac:dyDescent="0.25">
      <c r="A1704" s="8">
        <v>522031</v>
      </c>
      <c r="B1704" s="8" t="s">
        <v>1318</v>
      </c>
    </row>
    <row r="1705" spans="1:2" x14ac:dyDescent="0.25">
      <c r="A1705" s="8">
        <v>522040</v>
      </c>
      <c r="B1705" s="8" t="s">
        <v>1319</v>
      </c>
    </row>
    <row r="1706" spans="1:2" x14ac:dyDescent="0.25">
      <c r="A1706" s="8">
        <v>522058</v>
      </c>
      <c r="B1706" s="8" t="s">
        <v>1320</v>
      </c>
    </row>
    <row r="1707" spans="1:2" x14ac:dyDescent="0.25">
      <c r="A1707" s="8">
        <v>522066</v>
      </c>
      <c r="B1707" s="8" t="s">
        <v>1321</v>
      </c>
    </row>
    <row r="1708" spans="1:2" x14ac:dyDescent="0.25">
      <c r="A1708" s="8">
        <v>522074</v>
      </c>
      <c r="B1708" s="8" t="s">
        <v>1322</v>
      </c>
    </row>
    <row r="1709" spans="1:2" x14ac:dyDescent="0.25">
      <c r="A1709" s="8">
        <v>522074</v>
      </c>
      <c r="B1709" s="8" t="s">
        <v>1322</v>
      </c>
    </row>
    <row r="1710" spans="1:2" x14ac:dyDescent="0.25">
      <c r="A1710" s="8">
        <v>522082</v>
      </c>
      <c r="B1710" s="8" t="s">
        <v>1323</v>
      </c>
    </row>
    <row r="1711" spans="1:2" x14ac:dyDescent="0.25">
      <c r="A1711" s="8">
        <v>522090</v>
      </c>
      <c r="B1711" s="8" t="s">
        <v>1324</v>
      </c>
    </row>
    <row r="1712" spans="1:2" x14ac:dyDescent="0.25">
      <c r="A1712" s="8">
        <v>522120</v>
      </c>
      <c r="B1712" s="8" t="s">
        <v>1325</v>
      </c>
    </row>
    <row r="1713" spans="1:2" x14ac:dyDescent="0.25">
      <c r="A1713" s="8">
        <v>522139</v>
      </c>
      <c r="B1713" s="8" t="s">
        <v>1326</v>
      </c>
    </row>
    <row r="1714" spans="1:2" x14ac:dyDescent="0.25">
      <c r="A1714" s="8">
        <v>522155</v>
      </c>
      <c r="B1714" s="8" t="s">
        <v>1327</v>
      </c>
    </row>
    <row r="1715" spans="1:2" x14ac:dyDescent="0.25">
      <c r="A1715" s="8">
        <v>522163</v>
      </c>
      <c r="B1715" s="8" t="s">
        <v>1328</v>
      </c>
    </row>
    <row r="1716" spans="1:2" x14ac:dyDescent="0.25">
      <c r="A1716" s="8">
        <v>522171</v>
      </c>
      <c r="B1716" s="8" t="s">
        <v>1329</v>
      </c>
    </row>
    <row r="1717" spans="1:2" x14ac:dyDescent="0.25">
      <c r="A1717" s="8">
        <v>522180</v>
      </c>
      <c r="B1717" s="8" t="s">
        <v>1330</v>
      </c>
    </row>
    <row r="1718" spans="1:2" x14ac:dyDescent="0.25">
      <c r="A1718" s="8">
        <v>522643</v>
      </c>
      <c r="B1718" s="8" t="s">
        <v>1331</v>
      </c>
    </row>
    <row r="1719" spans="1:2" x14ac:dyDescent="0.25">
      <c r="A1719" s="8">
        <v>522651</v>
      </c>
      <c r="B1719" s="8" t="s">
        <v>1332</v>
      </c>
    </row>
    <row r="1720" spans="1:2" x14ac:dyDescent="0.25">
      <c r="A1720" s="8">
        <v>522678</v>
      </c>
      <c r="B1720" s="8" t="s">
        <v>1333</v>
      </c>
    </row>
    <row r="1721" spans="1:2" x14ac:dyDescent="0.25">
      <c r="A1721" s="8">
        <v>522724</v>
      </c>
      <c r="B1721" s="8" t="s">
        <v>1334</v>
      </c>
    </row>
    <row r="1722" spans="1:2" x14ac:dyDescent="0.25">
      <c r="A1722" s="8">
        <v>522740</v>
      </c>
      <c r="B1722" s="8" t="s">
        <v>1335</v>
      </c>
    </row>
    <row r="1723" spans="1:2" x14ac:dyDescent="0.25">
      <c r="A1723" s="8">
        <v>522759</v>
      </c>
      <c r="B1723" s="8" t="s">
        <v>1336</v>
      </c>
    </row>
    <row r="1724" spans="1:2" x14ac:dyDescent="0.25">
      <c r="A1724" s="8">
        <v>522767</v>
      </c>
      <c r="B1724" s="8" t="s">
        <v>1337</v>
      </c>
    </row>
    <row r="1725" spans="1:2" x14ac:dyDescent="0.25">
      <c r="A1725" s="8">
        <v>522775</v>
      </c>
      <c r="B1725" s="8" t="s">
        <v>1338</v>
      </c>
    </row>
    <row r="1726" spans="1:2" x14ac:dyDescent="0.25">
      <c r="A1726" s="8">
        <v>522821</v>
      </c>
      <c r="B1726" s="8" t="s">
        <v>1339</v>
      </c>
    </row>
    <row r="1727" spans="1:2" x14ac:dyDescent="0.25">
      <c r="A1727" s="8">
        <v>522821</v>
      </c>
      <c r="B1727" s="8" t="s">
        <v>1339</v>
      </c>
    </row>
    <row r="1728" spans="1:2" x14ac:dyDescent="0.25">
      <c r="A1728" s="8">
        <v>522848</v>
      </c>
      <c r="B1728" s="8" t="s">
        <v>1340</v>
      </c>
    </row>
    <row r="1729" spans="1:2" x14ac:dyDescent="0.25">
      <c r="A1729" s="8">
        <v>522856</v>
      </c>
      <c r="B1729" s="8" t="s">
        <v>1341</v>
      </c>
    </row>
    <row r="1730" spans="1:2" x14ac:dyDescent="0.25">
      <c r="A1730" s="8">
        <v>522910</v>
      </c>
      <c r="B1730" s="8" t="s">
        <v>1342</v>
      </c>
    </row>
    <row r="1731" spans="1:2" x14ac:dyDescent="0.25">
      <c r="A1731" s="8">
        <v>522953</v>
      </c>
      <c r="B1731" s="8" t="s">
        <v>1343</v>
      </c>
    </row>
    <row r="1732" spans="1:2" x14ac:dyDescent="0.25">
      <c r="A1732" s="8">
        <v>523089</v>
      </c>
      <c r="B1732" s="8" t="s">
        <v>1344</v>
      </c>
    </row>
    <row r="1733" spans="1:2" x14ac:dyDescent="0.25">
      <c r="A1733" s="8">
        <v>523178</v>
      </c>
      <c r="B1733" s="8" t="s">
        <v>1345</v>
      </c>
    </row>
    <row r="1734" spans="1:2" x14ac:dyDescent="0.25">
      <c r="A1734" s="8">
        <v>523208</v>
      </c>
      <c r="B1734" s="8" t="s">
        <v>1346</v>
      </c>
    </row>
    <row r="1735" spans="1:2" x14ac:dyDescent="0.25">
      <c r="A1735" s="8">
        <v>523305</v>
      </c>
      <c r="B1735" s="8" t="s">
        <v>1347</v>
      </c>
    </row>
    <row r="1736" spans="1:2" x14ac:dyDescent="0.25">
      <c r="A1736" s="8">
        <v>523364</v>
      </c>
      <c r="B1736" s="8" t="s">
        <v>1348</v>
      </c>
    </row>
    <row r="1737" spans="1:2" x14ac:dyDescent="0.25">
      <c r="A1737" s="8">
        <v>523402</v>
      </c>
      <c r="B1737" s="8" t="s">
        <v>1349</v>
      </c>
    </row>
    <row r="1738" spans="1:2" x14ac:dyDescent="0.25">
      <c r="A1738" s="8">
        <v>523429</v>
      </c>
      <c r="B1738" s="8" t="s">
        <v>1350</v>
      </c>
    </row>
    <row r="1739" spans="1:2" x14ac:dyDescent="0.25">
      <c r="A1739" s="8">
        <v>523445</v>
      </c>
      <c r="B1739" s="8" t="s">
        <v>1351</v>
      </c>
    </row>
    <row r="1740" spans="1:2" x14ac:dyDescent="0.25">
      <c r="A1740" s="8">
        <v>523518</v>
      </c>
      <c r="B1740" s="8" t="s">
        <v>1352</v>
      </c>
    </row>
    <row r="1741" spans="1:2" x14ac:dyDescent="0.25">
      <c r="A1741" s="8">
        <v>523526</v>
      </c>
      <c r="B1741" s="8" t="s">
        <v>1353</v>
      </c>
    </row>
    <row r="1742" spans="1:2" x14ac:dyDescent="0.25">
      <c r="A1742" s="8">
        <v>523836</v>
      </c>
      <c r="B1742" s="8" t="s">
        <v>1354</v>
      </c>
    </row>
    <row r="1743" spans="1:2" x14ac:dyDescent="0.25">
      <c r="A1743" s="8">
        <v>523836</v>
      </c>
      <c r="B1743" s="8" t="s">
        <v>1354</v>
      </c>
    </row>
    <row r="1744" spans="1:2" x14ac:dyDescent="0.25">
      <c r="A1744" s="8">
        <v>523836</v>
      </c>
      <c r="B1744" s="8" t="s">
        <v>1354</v>
      </c>
    </row>
    <row r="1745" spans="1:2" x14ac:dyDescent="0.25">
      <c r="A1745" s="8">
        <v>523895</v>
      </c>
      <c r="B1745" s="8" t="s">
        <v>1355</v>
      </c>
    </row>
    <row r="1746" spans="1:2" x14ac:dyDescent="0.25">
      <c r="A1746" s="8">
        <v>523917</v>
      </c>
      <c r="B1746" s="8" t="s">
        <v>1356</v>
      </c>
    </row>
    <row r="1747" spans="1:2" x14ac:dyDescent="0.25">
      <c r="A1747" s="8">
        <v>523925</v>
      </c>
      <c r="B1747" s="8" t="s">
        <v>1357</v>
      </c>
    </row>
    <row r="1748" spans="1:2" x14ac:dyDescent="0.25">
      <c r="A1748" s="8">
        <v>523933</v>
      </c>
      <c r="B1748" s="8" t="s">
        <v>1358</v>
      </c>
    </row>
    <row r="1749" spans="1:2" x14ac:dyDescent="0.25">
      <c r="A1749" s="8">
        <v>523941</v>
      </c>
      <c r="B1749" s="8" t="s">
        <v>1359</v>
      </c>
    </row>
    <row r="1750" spans="1:2" x14ac:dyDescent="0.25">
      <c r="A1750" s="8">
        <v>523950</v>
      </c>
      <c r="B1750" s="8" t="s">
        <v>1360</v>
      </c>
    </row>
    <row r="1751" spans="1:2" x14ac:dyDescent="0.25">
      <c r="A1751" s="8">
        <v>523968</v>
      </c>
      <c r="B1751" s="8" t="s">
        <v>1361</v>
      </c>
    </row>
    <row r="1752" spans="1:2" x14ac:dyDescent="0.25">
      <c r="A1752" s="8">
        <v>523984</v>
      </c>
      <c r="B1752" s="8" t="s">
        <v>1362</v>
      </c>
    </row>
    <row r="1753" spans="1:2" x14ac:dyDescent="0.25">
      <c r="A1753" s="8">
        <v>524026</v>
      </c>
      <c r="B1753" s="8" t="s">
        <v>1363</v>
      </c>
    </row>
    <row r="1754" spans="1:2" x14ac:dyDescent="0.25">
      <c r="A1754" s="8">
        <v>524034</v>
      </c>
      <c r="B1754" s="8" t="s">
        <v>1364</v>
      </c>
    </row>
    <row r="1755" spans="1:2" x14ac:dyDescent="0.25">
      <c r="A1755" s="8">
        <v>524123</v>
      </c>
      <c r="B1755" s="8" t="s">
        <v>1365</v>
      </c>
    </row>
    <row r="1756" spans="1:2" x14ac:dyDescent="0.25">
      <c r="A1756" s="8">
        <v>524204</v>
      </c>
      <c r="B1756" s="8" t="s">
        <v>1366</v>
      </c>
    </row>
    <row r="1757" spans="1:2" x14ac:dyDescent="0.25">
      <c r="A1757" s="8">
        <v>524328</v>
      </c>
      <c r="B1757" s="8" t="s">
        <v>1367</v>
      </c>
    </row>
    <row r="1758" spans="1:2" x14ac:dyDescent="0.25">
      <c r="A1758" s="8">
        <v>524360</v>
      </c>
      <c r="B1758" s="8" t="s">
        <v>1368</v>
      </c>
    </row>
    <row r="1759" spans="1:2" x14ac:dyDescent="0.25">
      <c r="A1759" s="8">
        <v>524441</v>
      </c>
      <c r="B1759" s="8" t="s">
        <v>1369</v>
      </c>
    </row>
    <row r="1760" spans="1:2" x14ac:dyDescent="0.25">
      <c r="A1760" s="8">
        <v>524530</v>
      </c>
      <c r="B1760" s="8" t="s">
        <v>1370</v>
      </c>
    </row>
    <row r="1761" spans="1:2" x14ac:dyDescent="0.25">
      <c r="A1761" s="8">
        <v>524549</v>
      </c>
      <c r="B1761" s="8" t="s">
        <v>1371</v>
      </c>
    </row>
    <row r="1762" spans="1:2" x14ac:dyDescent="0.25">
      <c r="A1762" s="8">
        <v>524557</v>
      </c>
      <c r="B1762" s="8" t="s">
        <v>1372</v>
      </c>
    </row>
    <row r="1763" spans="1:2" x14ac:dyDescent="0.25">
      <c r="A1763" s="8">
        <v>524573</v>
      </c>
      <c r="B1763" s="8" t="s">
        <v>1373</v>
      </c>
    </row>
    <row r="1764" spans="1:2" x14ac:dyDescent="0.25">
      <c r="A1764" s="8">
        <v>524581</v>
      </c>
      <c r="B1764" s="8" t="s">
        <v>1374</v>
      </c>
    </row>
    <row r="1765" spans="1:2" x14ac:dyDescent="0.25">
      <c r="A1765" s="8">
        <v>524590</v>
      </c>
      <c r="B1765" s="8" t="s">
        <v>1375</v>
      </c>
    </row>
    <row r="1766" spans="1:2" x14ac:dyDescent="0.25">
      <c r="A1766" s="8">
        <v>524662</v>
      </c>
      <c r="B1766" s="8" t="s">
        <v>1376</v>
      </c>
    </row>
    <row r="1767" spans="1:2" x14ac:dyDescent="0.25">
      <c r="A1767" s="8">
        <v>524670</v>
      </c>
      <c r="B1767" s="8" t="s">
        <v>1377</v>
      </c>
    </row>
    <row r="1768" spans="1:2" x14ac:dyDescent="0.25">
      <c r="A1768" s="8">
        <v>524689</v>
      </c>
      <c r="B1768" s="8" t="s">
        <v>1378</v>
      </c>
    </row>
    <row r="1769" spans="1:2" x14ac:dyDescent="0.25">
      <c r="A1769" s="8">
        <v>524697</v>
      </c>
      <c r="B1769" s="8" t="s">
        <v>1379</v>
      </c>
    </row>
    <row r="1770" spans="1:2" x14ac:dyDescent="0.25">
      <c r="A1770" s="8">
        <v>524700</v>
      </c>
      <c r="B1770" s="8" t="s">
        <v>1380</v>
      </c>
    </row>
    <row r="1771" spans="1:2" x14ac:dyDescent="0.25">
      <c r="A1771" s="8">
        <v>524719</v>
      </c>
      <c r="B1771" s="8" t="s">
        <v>1381</v>
      </c>
    </row>
    <row r="1772" spans="1:2" x14ac:dyDescent="0.25">
      <c r="A1772" s="8">
        <v>524743</v>
      </c>
      <c r="B1772" s="8" t="s">
        <v>1382</v>
      </c>
    </row>
    <row r="1773" spans="1:2" x14ac:dyDescent="0.25">
      <c r="A1773" s="8">
        <v>524743</v>
      </c>
      <c r="B1773" s="8" t="s">
        <v>1382</v>
      </c>
    </row>
    <row r="1774" spans="1:2" x14ac:dyDescent="0.25">
      <c r="A1774" s="8">
        <v>524808</v>
      </c>
      <c r="B1774" s="8" t="s">
        <v>1383</v>
      </c>
    </row>
    <row r="1775" spans="1:2" x14ac:dyDescent="0.25">
      <c r="A1775" s="8">
        <v>524816</v>
      </c>
      <c r="B1775" s="8" t="s">
        <v>1384</v>
      </c>
    </row>
    <row r="1776" spans="1:2" x14ac:dyDescent="0.25">
      <c r="A1776" s="8">
        <v>524824</v>
      </c>
      <c r="B1776" s="8" t="s">
        <v>1385</v>
      </c>
    </row>
    <row r="1777" spans="1:2" x14ac:dyDescent="0.25">
      <c r="A1777" s="8">
        <v>524867</v>
      </c>
      <c r="B1777" s="8" t="s">
        <v>1386</v>
      </c>
    </row>
    <row r="1778" spans="1:2" x14ac:dyDescent="0.25">
      <c r="A1778" s="8">
        <v>524867</v>
      </c>
      <c r="B1778" s="8" t="s">
        <v>1386</v>
      </c>
    </row>
    <row r="1779" spans="1:2" x14ac:dyDescent="0.25">
      <c r="A1779" s="8">
        <v>524867</v>
      </c>
      <c r="B1779" s="8" t="s">
        <v>1386</v>
      </c>
    </row>
    <row r="1780" spans="1:2" x14ac:dyDescent="0.25">
      <c r="A1780" s="8">
        <v>524867</v>
      </c>
      <c r="B1780" s="8" t="s">
        <v>1386</v>
      </c>
    </row>
    <row r="1781" spans="1:2" x14ac:dyDescent="0.25">
      <c r="A1781" s="8">
        <v>524867</v>
      </c>
      <c r="B1781" s="8" t="s">
        <v>1386</v>
      </c>
    </row>
    <row r="1782" spans="1:2" x14ac:dyDescent="0.25">
      <c r="A1782" s="8">
        <v>524867</v>
      </c>
      <c r="B1782" s="8" t="s">
        <v>1386</v>
      </c>
    </row>
    <row r="1783" spans="1:2" x14ac:dyDescent="0.25">
      <c r="A1783" s="8">
        <v>524867</v>
      </c>
      <c r="B1783" s="8" t="s">
        <v>1386</v>
      </c>
    </row>
    <row r="1784" spans="1:2" x14ac:dyDescent="0.25">
      <c r="A1784" s="8">
        <v>524875</v>
      </c>
      <c r="B1784" s="8" t="s">
        <v>1387</v>
      </c>
    </row>
    <row r="1785" spans="1:2" x14ac:dyDescent="0.25">
      <c r="A1785" s="8">
        <v>524875</v>
      </c>
      <c r="B1785" s="8" t="s">
        <v>1387</v>
      </c>
    </row>
    <row r="1786" spans="1:2" x14ac:dyDescent="0.25">
      <c r="A1786" s="8">
        <v>524875</v>
      </c>
      <c r="B1786" s="8" t="s">
        <v>1387</v>
      </c>
    </row>
    <row r="1787" spans="1:2" x14ac:dyDescent="0.25">
      <c r="A1787" s="8">
        <v>524875</v>
      </c>
      <c r="B1787" s="8" t="s">
        <v>1387</v>
      </c>
    </row>
    <row r="1788" spans="1:2" x14ac:dyDescent="0.25">
      <c r="A1788" s="8">
        <v>524875</v>
      </c>
      <c r="B1788" s="8" t="s">
        <v>1387</v>
      </c>
    </row>
    <row r="1789" spans="1:2" x14ac:dyDescent="0.25">
      <c r="A1789" s="8">
        <v>524875</v>
      </c>
      <c r="B1789" s="8" t="s">
        <v>1387</v>
      </c>
    </row>
    <row r="1790" spans="1:2" x14ac:dyDescent="0.25">
      <c r="A1790" s="8">
        <v>524875</v>
      </c>
      <c r="B1790" s="8" t="s">
        <v>1387</v>
      </c>
    </row>
    <row r="1791" spans="1:2" x14ac:dyDescent="0.25">
      <c r="A1791" s="8">
        <v>524999</v>
      </c>
      <c r="B1791" s="8" t="s">
        <v>1388</v>
      </c>
    </row>
    <row r="1792" spans="1:2" x14ac:dyDescent="0.25">
      <c r="A1792" s="8">
        <v>524999</v>
      </c>
      <c r="B1792" s="8" t="s">
        <v>1388</v>
      </c>
    </row>
    <row r="1793" spans="1:2" x14ac:dyDescent="0.25">
      <c r="A1793" s="8">
        <v>525006</v>
      </c>
      <c r="B1793" s="8" t="s">
        <v>1389</v>
      </c>
    </row>
    <row r="1794" spans="1:2" x14ac:dyDescent="0.25">
      <c r="A1794" s="8">
        <v>525006</v>
      </c>
      <c r="B1794" s="8" t="s">
        <v>1389</v>
      </c>
    </row>
    <row r="1795" spans="1:2" x14ac:dyDescent="0.25">
      <c r="A1795" s="8">
        <v>525073</v>
      </c>
      <c r="B1795" s="8" t="s">
        <v>1390</v>
      </c>
    </row>
    <row r="1796" spans="1:2" x14ac:dyDescent="0.25">
      <c r="A1796" s="8">
        <v>525090</v>
      </c>
      <c r="B1796" s="8" t="s">
        <v>1391</v>
      </c>
    </row>
    <row r="1797" spans="1:2" x14ac:dyDescent="0.25">
      <c r="A1797" s="8">
        <v>525090</v>
      </c>
      <c r="B1797" s="8" t="s">
        <v>1391</v>
      </c>
    </row>
    <row r="1798" spans="1:2" x14ac:dyDescent="0.25">
      <c r="A1798" s="8">
        <v>525197</v>
      </c>
      <c r="B1798" s="8" t="s">
        <v>1392</v>
      </c>
    </row>
    <row r="1799" spans="1:2" x14ac:dyDescent="0.25">
      <c r="A1799" s="8">
        <v>525197</v>
      </c>
      <c r="B1799" s="8" t="s">
        <v>1392</v>
      </c>
    </row>
    <row r="1800" spans="1:2" x14ac:dyDescent="0.25">
      <c r="A1800" s="8">
        <v>525235</v>
      </c>
      <c r="B1800" s="8" t="s">
        <v>1393</v>
      </c>
    </row>
    <row r="1801" spans="1:2" x14ac:dyDescent="0.25">
      <c r="A1801" s="8">
        <v>525286</v>
      </c>
      <c r="B1801" s="8" t="s">
        <v>1394</v>
      </c>
    </row>
    <row r="1802" spans="1:2" x14ac:dyDescent="0.25">
      <c r="A1802" s="8">
        <v>525502</v>
      </c>
      <c r="B1802" s="8" t="s">
        <v>1395</v>
      </c>
    </row>
    <row r="1803" spans="1:2" x14ac:dyDescent="0.25">
      <c r="A1803" s="8">
        <v>525642</v>
      </c>
      <c r="B1803" s="8" t="s">
        <v>1396</v>
      </c>
    </row>
    <row r="1804" spans="1:2" x14ac:dyDescent="0.25">
      <c r="A1804" s="8">
        <v>525650</v>
      </c>
      <c r="B1804" s="8" t="s">
        <v>1397</v>
      </c>
    </row>
    <row r="1805" spans="1:2" x14ac:dyDescent="0.25">
      <c r="A1805" s="8">
        <v>525731</v>
      </c>
      <c r="B1805" s="8" t="s">
        <v>1398</v>
      </c>
    </row>
    <row r="1806" spans="1:2" x14ac:dyDescent="0.25">
      <c r="A1806" s="8">
        <v>525758</v>
      </c>
      <c r="B1806" s="8" t="s">
        <v>1399</v>
      </c>
    </row>
    <row r="1807" spans="1:2" x14ac:dyDescent="0.25">
      <c r="A1807" s="8">
        <v>525812</v>
      </c>
      <c r="B1807" s="8" t="s">
        <v>1400</v>
      </c>
    </row>
    <row r="1808" spans="1:2" x14ac:dyDescent="0.25">
      <c r="A1808" s="8">
        <v>525812</v>
      </c>
      <c r="B1808" s="8" t="s">
        <v>1400</v>
      </c>
    </row>
    <row r="1809" spans="1:2" x14ac:dyDescent="0.25">
      <c r="A1809" s="8">
        <v>525898</v>
      </c>
      <c r="B1809" s="8" t="s">
        <v>1401</v>
      </c>
    </row>
    <row r="1810" spans="1:2" x14ac:dyDescent="0.25">
      <c r="A1810" s="8">
        <v>525898</v>
      </c>
      <c r="B1810" s="8" t="s">
        <v>1401</v>
      </c>
    </row>
    <row r="1811" spans="1:2" x14ac:dyDescent="0.25">
      <c r="A1811" s="8">
        <v>525898</v>
      </c>
      <c r="B1811" s="8" t="s">
        <v>1401</v>
      </c>
    </row>
    <row r="1812" spans="1:2" x14ac:dyDescent="0.25">
      <c r="A1812" s="8">
        <v>525898</v>
      </c>
      <c r="B1812" s="8" t="s">
        <v>1401</v>
      </c>
    </row>
    <row r="1813" spans="1:2" x14ac:dyDescent="0.25">
      <c r="A1813" s="8">
        <v>525898</v>
      </c>
      <c r="B1813" s="8" t="s">
        <v>1401</v>
      </c>
    </row>
    <row r="1814" spans="1:2" x14ac:dyDescent="0.25">
      <c r="A1814" s="8">
        <v>525898</v>
      </c>
      <c r="B1814" s="8" t="s">
        <v>1401</v>
      </c>
    </row>
    <row r="1815" spans="1:2" x14ac:dyDescent="0.25">
      <c r="A1815" s="8">
        <v>525995</v>
      </c>
      <c r="B1815" s="8" t="s">
        <v>1402</v>
      </c>
    </row>
    <row r="1816" spans="1:2" x14ac:dyDescent="0.25">
      <c r="A1816" s="8">
        <v>526010</v>
      </c>
      <c r="B1816" s="8" t="s">
        <v>1403</v>
      </c>
    </row>
    <row r="1817" spans="1:2" x14ac:dyDescent="0.25">
      <c r="A1817" s="8">
        <v>526045</v>
      </c>
      <c r="B1817" s="8" t="s">
        <v>1404</v>
      </c>
    </row>
    <row r="1818" spans="1:2" x14ac:dyDescent="0.25">
      <c r="A1818" s="8">
        <v>526088</v>
      </c>
      <c r="B1818" s="8" t="s">
        <v>1405</v>
      </c>
    </row>
    <row r="1819" spans="1:2" x14ac:dyDescent="0.25">
      <c r="A1819" s="8">
        <v>526096</v>
      </c>
      <c r="B1819" s="8" t="s">
        <v>1406</v>
      </c>
    </row>
    <row r="1820" spans="1:2" x14ac:dyDescent="0.25">
      <c r="A1820" s="8">
        <v>526100</v>
      </c>
      <c r="B1820" s="8" t="s">
        <v>1407</v>
      </c>
    </row>
    <row r="1821" spans="1:2" x14ac:dyDescent="0.25">
      <c r="A1821" s="8">
        <v>526274</v>
      </c>
      <c r="B1821" s="8" t="s">
        <v>1408</v>
      </c>
    </row>
    <row r="1822" spans="1:2" x14ac:dyDescent="0.25">
      <c r="A1822" s="8">
        <v>526304</v>
      </c>
      <c r="B1822" s="8" t="s">
        <v>1409</v>
      </c>
    </row>
    <row r="1823" spans="1:2" x14ac:dyDescent="0.25">
      <c r="A1823" s="8">
        <v>526312</v>
      </c>
      <c r="B1823" s="8" t="s">
        <v>1410</v>
      </c>
    </row>
    <row r="1824" spans="1:2" x14ac:dyDescent="0.25">
      <c r="A1824" s="8">
        <v>526320</v>
      </c>
      <c r="B1824" s="8" t="s">
        <v>1411</v>
      </c>
    </row>
    <row r="1825" spans="1:2" x14ac:dyDescent="0.25">
      <c r="A1825" s="8">
        <v>526339</v>
      </c>
      <c r="B1825" s="8" t="s">
        <v>1412</v>
      </c>
    </row>
    <row r="1826" spans="1:2" x14ac:dyDescent="0.25">
      <c r="A1826" s="8">
        <v>526347</v>
      </c>
      <c r="B1826" s="8" t="s">
        <v>1413</v>
      </c>
    </row>
    <row r="1827" spans="1:2" x14ac:dyDescent="0.25">
      <c r="A1827" s="8">
        <v>526398</v>
      </c>
      <c r="B1827" s="8" t="s">
        <v>1414</v>
      </c>
    </row>
    <row r="1828" spans="1:2" x14ac:dyDescent="0.25">
      <c r="A1828" s="8">
        <v>526401</v>
      </c>
      <c r="B1828" s="8" t="s">
        <v>1415</v>
      </c>
    </row>
    <row r="1829" spans="1:2" x14ac:dyDescent="0.25">
      <c r="A1829" s="8">
        <v>526401</v>
      </c>
      <c r="B1829" s="8" t="s">
        <v>1415</v>
      </c>
    </row>
    <row r="1830" spans="1:2" x14ac:dyDescent="0.25">
      <c r="A1830" s="8">
        <v>526444</v>
      </c>
      <c r="B1830" s="8" t="s">
        <v>1416</v>
      </c>
    </row>
    <row r="1831" spans="1:2" x14ac:dyDescent="0.25">
      <c r="A1831" s="8">
        <v>526452</v>
      </c>
      <c r="B1831" s="8" t="s">
        <v>1417</v>
      </c>
    </row>
    <row r="1832" spans="1:2" x14ac:dyDescent="0.25">
      <c r="A1832" s="8">
        <v>526550</v>
      </c>
      <c r="B1832" s="8" t="s">
        <v>1418</v>
      </c>
    </row>
    <row r="1833" spans="1:2" x14ac:dyDescent="0.25">
      <c r="A1833" s="8">
        <v>526614</v>
      </c>
      <c r="B1833" s="8" t="s">
        <v>1419</v>
      </c>
    </row>
    <row r="1834" spans="1:2" x14ac:dyDescent="0.25">
      <c r="A1834" s="8">
        <v>526622</v>
      </c>
      <c r="B1834" s="8" t="s">
        <v>1420</v>
      </c>
    </row>
    <row r="1835" spans="1:2" x14ac:dyDescent="0.25">
      <c r="A1835" s="8">
        <v>526665</v>
      </c>
      <c r="B1835" s="8" t="s">
        <v>1421</v>
      </c>
    </row>
    <row r="1836" spans="1:2" x14ac:dyDescent="0.25">
      <c r="A1836" s="8">
        <v>526720</v>
      </c>
      <c r="B1836" s="8" t="s">
        <v>1422</v>
      </c>
    </row>
    <row r="1837" spans="1:2" x14ac:dyDescent="0.25">
      <c r="A1837" s="8">
        <v>526738</v>
      </c>
      <c r="B1837" s="8" t="s">
        <v>1423</v>
      </c>
    </row>
    <row r="1838" spans="1:2" x14ac:dyDescent="0.25">
      <c r="A1838" s="8">
        <v>526789</v>
      </c>
      <c r="B1838" s="8" t="s">
        <v>1424</v>
      </c>
    </row>
    <row r="1839" spans="1:2" x14ac:dyDescent="0.25">
      <c r="A1839" s="8">
        <v>526797</v>
      </c>
      <c r="B1839" s="8" t="s">
        <v>1425</v>
      </c>
    </row>
    <row r="1840" spans="1:2" x14ac:dyDescent="0.25">
      <c r="A1840" s="8">
        <v>526797</v>
      </c>
      <c r="B1840" s="8" t="s">
        <v>1425</v>
      </c>
    </row>
    <row r="1841" spans="1:2" x14ac:dyDescent="0.25">
      <c r="A1841" s="8">
        <v>526894</v>
      </c>
      <c r="B1841" s="8" t="s">
        <v>1426</v>
      </c>
    </row>
    <row r="1842" spans="1:2" x14ac:dyDescent="0.25">
      <c r="A1842" s="8">
        <v>526908</v>
      </c>
      <c r="B1842" s="8" t="s">
        <v>1427</v>
      </c>
    </row>
    <row r="1843" spans="1:2" x14ac:dyDescent="0.25">
      <c r="A1843" s="8">
        <v>526940</v>
      </c>
      <c r="B1843" s="8" t="s">
        <v>1428</v>
      </c>
    </row>
    <row r="1844" spans="1:2" x14ac:dyDescent="0.25">
      <c r="A1844" s="8">
        <v>526959</v>
      </c>
      <c r="B1844" s="8" t="s">
        <v>1429</v>
      </c>
    </row>
    <row r="1845" spans="1:2" x14ac:dyDescent="0.25">
      <c r="A1845" s="8">
        <v>527033</v>
      </c>
      <c r="B1845" s="8" t="s">
        <v>1430</v>
      </c>
    </row>
    <row r="1846" spans="1:2" x14ac:dyDescent="0.25">
      <c r="A1846" s="8">
        <v>527041</v>
      </c>
      <c r="B1846" s="8" t="s">
        <v>1431</v>
      </c>
    </row>
    <row r="1847" spans="1:2" x14ac:dyDescent="0.25">
      <c r="A1847" s="8">
        <v>527050</v>
      </c>
      <c r="B1847" s="8" t="s">
        <v>1432</v>
      </c>
    </row>
    <row r="1848" spans="1:2" x14ac:dyDescent="0.25">
      <c r="A1848" s="8">
        <v>527149</v>
      </c>
      <c r="B1848" s="8" t="s">
        <v>1433</v>
      </c>
    </row>
    <row r="1849" spans="1:2" x14ac:dyDescent="0.25">
      <c r="A1849" s="8">
        <v>527157</v>
      </c>
      <c r="B1849" s="8" t="s">
        <v>1434</v>
      </c>
    </row>
    <row r="1850" spans="1:2" x14ac:dyDescent="0.25">
      <c r="A1850" s="8">
        <v>527157</v>
      </c>
      <c r="B1850" s="8" t="s">
        <v>1434</v>
      </c>
    </row>
    <row r="1851" spans="1:2" x14ac:dyDescent="0.25">
      <c r="A1851" s="8">
        <v>527173</v>
      </c>
      <c r="B1851" s="8" t="s">
        <v>1435</v>
      </c>
    </row>
    <row r="1852" spans="1:2" x14ac:dyDescent="0.25">
      <c r="A1852" s="8">
        <v>527190</v>
      </c>
      <c r="B1852" s="8" t="s">
        <v>1436</v>
      </c>
    </row>
    <row r="1853" spans="1:2" x14ac:dyDescent="0.25">
      <c r="A1853" s="8">
        <v>527203</v>
      </c>
      <c r="B1853" s="8" t="s">
        <v>1437</v>
      </c>
    </row>
    <row r="1854" spans="1:2" x14ac:dyDescent="0.25">
      <c r="A1854" s="8">
        <v>527211</v>
      </c>
      <c r="B1854" s="8" t="s">
        <v>1438</v>
      </c>
    </row>
    <row r="1855" spans="1:2" x14ac:dyDescent="0.25">
      <c r="A1855" s="8">
        <v>527246</v>
      </c>
      <c r="B1855" s="8" t="s">
        <v>1439</v>
      </c>
    </row>
    <row r="1856" spans="1:2" x14ac:dyDescent="0.25">
      <c r="A1856" s="8">
        <v>527254</v>
      </c>
      <c r="B1856" s="8" t="s">
        <v>1440</v>
      </c>
    </row>
    <row r="1857" spans="1:2" x14ac:dyDescent="0.25">
      <c r="A1857" s="8">
        <v>527300</v>
      </c>
      <c r="B1857" s="8" t="s">
        <v>1441</v>
      </c>
    </row>
    <row r="1858" spans="1:2" x14ac:dyDescent="0.25">
      <c r="A1858" s="8">
        <v>527327</v>
      </c>
      <c r="B1858" s="8" t="s">
        <v>1442</v>
      </c>
    </row>
    <row r="1859" spans="1:2" x14ac:dyDescent="0.25">
      <c r="A1859" s="8">
        <v>527424</v>
      </c>
      <c r="B1859" s="8" t="s">
        <v>1443</v>
      </c>
    </row>
    <row r="1860" spans="1:2" x14ac:dyDescent="0.25">
      <c r="A1860" s="8">
        <v>527432</v>
      </c>
      <c r="B1860" s="8" t="s">
        <v>1444</v>
      </c>
    </row>
    <row r="1861" spans="1:2" x14ac:dyDescent="0.25">
      <c r="A1861" s="8">
        <v>527467</v>
      </c>
      <c r="B1861" s="8" t="s">
        <v>1445</v>
      </c>
    </row>
    <row r="1862" spans="1:2" x14ac:dyDescent="0.25">
      <c r="A1862" s="8">
        <v>527491</v>
      </c>
      <c r="B1862" s="8" t="s">
        <v>1446</v>
      </c>
    </row>
    <row r="1863" spans="1:2" x14ac:dyDescent="0.25">
      <c r="A1863" s="8">
        <v>527505</v>
      </c>
      <c r="B1863" s="8" t="s">
        <v>1447</v>
      </c>
    </row>
    <row r="1864" spans="1:2" x14ac:dyDescent="0.25">
      <c r="A1864" s="8">
        <v>527564</v>
      </c>
      <c r="B1864" s="8" t="s">
        <v>1448</v>
      </c>
    </row>
    <row r="1865" spans="1:2" x14ac:dyDescent="0.25">
      <c r="A1865" s="8">
        <v>527653</v>
      </c>
      <c r="B1865" s="8" t="s">
        <v>1449</v>
      </c>
    </row>
    <row r="1866" spans="1:2" x14ac:dyDescent="0.25">
      <c r="A1866" s="8">
        <v>527793</v>
      </c>
      <c r="B1866" s="8" t="s">
        <v>1450</v>
      </c>
    </row>
    <row r="1867" spans="1:2" x14ac:dyDescent="0.25">
      <c r="A1867" s="8">
        <v>527882</v>
      </c>
      <c r="B1867" s="8" t="s">
        <v>1451</v>
      </c>
    </row>
    <row r="1868" spans="1:2" x14ac:dyDescent="0.25">
      <c r="A1868" s="8">
        <v>527904</v>
      </c>
      <c r="B1868" s="8" t="s">
        <v>1452</v>
      </c>
    </row>
    <row r="1869" spans="1:2" x14ac:dyDescent="0.25">
      <c r="A1869" s="8">
        <v>527904</v>
      </c>
      <c r="B1869" s="8" t="s">
        <v>1452</v>
      </c>
    </row>
    <row r="1870" spans="1:2" x14ac:dyDescent="0.25">
      <c r="A1870" s="8">
        <v>527912</v>
      </c>
      <c r="B1870" s="8" t="s">
        <v>1453</v>
      </c>
    </row>
    <row r="1871" spans="1:2" x14ac:dyDescent="0.25">
      <c r="A1871" s="8">
        <v>527912</v>
      </c>
      <c r="B1871" s="8" t="s">
        <v>1453</v>
      </c>
    </row>
    <row r="1872" spans="1:2" x14ac:dyDescent="0.25">
      <c r="A1872" s="8">
        <v>527920</v>
      </c>
      <c r="B1872" s="8" t="s">
        <v>1454</v>
      </c>
    </row>
    <row r="1873" spans="1:2" x14ac:dyDescent="0.25">
      <c r="A1873" s="8">
        <v>527920</v>
      </c>
      <c r="B1873" s="8" t="s">
        <v>1454</v>
      </c>
    </row>
    <row r="1874" spans="1:2" x14ac:dyDescent="0.25">
      <c r="A1874" s="8">
        <v>527920</v>
      </c>
      <c r="B1874" s="8" t="s">
        <v>1454</v>
      </c>
    </row>
    <row r="1875" spans="1:2" x14ac:dyDescent="0.25">
      <c r="A1875" s="8">
        <v>527920</v>
      </c>
      <c r="B1875" s="8" t="s">
        <v>1454</v>
      </c>
    </row>
    <row r="1876" spans="1:2" x14ac:dyDescent="0.25">
      <c r="A1876" s="8">
        <v>527920</v>
      </c>
      <c r="B1876" s="8" t="s">
        <v>1454</v>
      </c>
    </row>
    <row r="1877" spans="1:2" x14ac:dyDescent="0.25">
      <c r="A1877" s="8">
        <v>527920</v>
      </c>
      <c r="B1877" s="8" t="s">
        <v>1454</v>
      </c>
    </row>
    <row r="1878" spans="1:2" x14ac:dyDescent="0.25">
      <c r="A1878" s="8">
        <v>527920</v>
      </c>
      <c r="B1878" s="8" t="s">
        <v>1454</v>
      </c>
    </row>
    <row r="1879" spans="1:2" x14ac:dyDescent="0.25">
      <c r="A1879" s="8">
        <v>527920</v>
      </c>
      <c r="B1879" s="8" t="s">
        <v>1454</v>
      </c>
    </row>
    <row r="1880" spans="1:2" x14ac:dyDescent="0.25">
      <c r="A1880" s="8">
        <v>527920</v>
      </c>
      <c r="B1880" s="8" t="s">
        <v>1454</v>
      </c>
    </row>
    <row r="1881" spans="1:2" x14ac:dyDescent="0.25">
      <c r="A1881" s="8">
        <v>527947</v>
      </c>
      <c r="B1881" s="8" t="s">
        <v>1455</v>
      </c>
    </row>
    <row r="1882" spans="1:2" x14ac:dyDescent="0.25">
      <c r="A1882" s="8">
        <v>528048</v>
      </c>
      <c r="B1882" s="8" t="s">
        <v>1456</v>
      </c>
    </row>
    <row r="1883" spans="1:2" x14ac:dyDescent="0.25">
      <c r="A1883" s="8">
        <v>528153</v>
      </c>
      <c r="B1883" s="8" t="s">
        <v>1457</v>
      </c>
    </row>
    <row r="1884" spans="1:2" x14ac:dyDescent="0.25">
      <c r="A1884" s="8">
        <v>528161</v>
      </c>
      <c r="B1884" s="8" t="s">
        <v>1458</v>
      </c>
    </row>
    <row r="1885" spans="1:2" x14ac:dyDescent="0.25">
      <c r="A1885" s="8">
        <v>528285</v>
      </c>
      <c r="B1885" s="8" t="s">
        <v>1459</v>
      </c>
    </row>
    <row r="1886" spans="1:2" x14ac:dyDescent="0.25">
      <c r="A1886" s="8">
        <v>528307</v>
      </c>
      <c r="B1886" s="8" t="s">
        <v>1460</v>
      </c>
    </row>
    <row r="1887" spans="1:2" x14ac:dyDescent="0.25">
      <c r="A1887" s="8">
        <v>528323</v>
      </c>
      <c r="B1887" s="8" t="s">
        <v>1461</v>
      </c>
    </row>
    <row r="1888" spans="1:2" x14ac:dyDescent="0.25">
      <c r="A1888" s="8">
        <v>528366</v>
      </c>
      <c r="B1888" s="8" t="s">
        <v>1462</v>
      </c>
    </row>
    <row r="1889" spans="1:2" x14ac:dyDescent="0.25">
      <c r="A1889" s="8">
        <v>528560</v>
      </c>
      <c r="B1889" s="8" t="s">
        <v>1463</v>
      </c>
    </row>
    <row r="1890" spans="1:2" x14ac:dyDescent="0.25">
      <c r="A1890" s="8">
        <v>528579</v>
      </c>
      <c r="B1890" s="8" t="s">
        <v>1464</v>
      </c>
    </row>
    <row r="1891" spans="1:2" x14ac:dyDescent="0.25">
      <c r="A1891" s="8">
        <v>528609</v>
      </c>
      <c r="B1891" s="8" t="s">
        <v>1465</v>
      </c>
    </row>
    <row r="1892" spans="1:2" x14ac:dyDescent="0.25">
      <c r="A1892" s="8">
        <v>528617</v>
      </c>
      <c r="B1892" s="8" t="s">
        <v>1466</v>
      </c>
    </row>
    <row r="1893" spans="1:2" x14ac:dyDescent="0.25">
      <c r="A1893" s="8">
        <v>528625</v>
      </c>
      <c r="B1893" s="8" t="s">
        <v>1467</v>
      </c>
    </row>
    <row r="1894" spans="1:2" x14ac:dyDescent="0.25">
      <c r="A1894" s="8">
        <v>528625</v>
      </c>
      <c r="B1894" s="8" t="s">
        <v>1467</v>
      </c>
    </row>
    <row r="1895" spans="1:2" x14ac:dyDescent="0.25">
      <c r="A1895" s="8">
        <v>528641</v>
      </c>
      <c r="B1895" s="8" t="s">
        <v>1468</v>
      </c>
    </row>
    <row r="1896" spans="1:2" x14ac:dyDescent="0.25">
      <c r="A1896" s="8">
        <v>528757</v>
      </c>
      <c r="B1896" s="8" t="s">
        <v>1469</v>
      </c>
    </row>
    <row r="1897" spans="1:2" x14ac:dyDescent="0.25">
      <c r="A1897" s="8">
        <v>528765</v>
      </c>
      <c r="B1897" s="8" t="s">
        <v>1470</v>
      </c>
    </row>
    <row r="1898" spans="1:2" x14ac:dyDescent="0.25">
      <c r="A1898" s="8">
        <v>528811</v>
      </c>
      <c r="B1898" s="8" t="s">
        <v>1471</v>
      </c>
    </row>
    <row r="1899" spans="1:2" x14ac:dyDescent="0.25">
      <c r="A1899" s="8">
        <v>528986</v>
      </c>
      <c r="B1899" s="8" t="s">
        <v>1472</v>
      </c>
    </row>
    <row r="1900" spans="1:2" x14ac:dyDescent="0.25">
      <c r="A1900" s="8">
        <v>529109</v>
      </c>
      <c r="B1900" s="8" t="s">
        <v>1473</v>
      </c>
    </row>
    <row r="1901" spans="1:2" x14ac:dyDescent="0.25">
      <c r="A1901" s="8">
        <v>529109</v>
      </c>
      <c r="B1901" s="8" t="s">
        <v>1473</v>
      </c>
    </row>
    <row r="1902" spans="1:2" x14ac:dyDescent="0.25">
      <c r="A1902" s="8">
        <v>529133</v>
      </c>
      <c r="B1902" s="8" t="s">
        <v>1474</v>
      </c>
    </row>
    <row r="1903" spans="1:2" x14ac:dyDescent="0.25">
      <c r="A1903" s="8">
        <v>529168</v>
      </c>
      <c r="B1903" s="8" t="s">
        <v>1475</v>
      </c>
    </row>
    <row r="1904" spans="1:2" x14ac:dyDescent="0.25">
      <c r="A1904" s="8">
        <v>529176</v>
      </c>
      <c r="B1904" s="8" t="s">
        <v>1476</v>
      </c>
    </row>
    <row r="1905" spans="1:2" x14ac:dyDescent="0.25">
      <c r="A1905" s="8">
        <v>529184</v>
      </c>
      <c r="B1905" s="8" t="s">
        <v>1477</v>
      </c>
    </row>
    <row r="1906" spans="1:2" x14ac:dyDescent="0.25">
      <c r="A1906" s="8">
        <v>529249</v>
      </c>
      <c r="B1906" s="8" t="s">
        <v>1478</v>
      </c>
    </row>
    <row r="1907" spans="1:2" x14ac:dyDescent="0.25">
      <c r="A1907" s="8">
        <v>529257</v>
      </c>
      <c r="B1907" s="8" t="s">
        <v>1479</v>
      </c>
    </row>
    <row r="1908" spans="1:2" x14ac:dyDescent="0.25">
      <c r="A1908" s="8">
        <v>529265</v>
      </c>
      <c r="B1908" s="8" t="s">
        <v>1480</v>
      </c>
    </row>
    <row r="1909" spans="1:2" x14ac:dyDescent="0.25">
      <c r="A1909" s="8">
        <v>529419</v>
      </c>
      <c r="B1909" s="8" t="s">
        <v>1481</v>
      </c>
    </row>
    <row r="1910" spans="1:2" x14ac:dyDescent="0.25">
      <c r="A1910" s="8">
        <v>529427</v>
      </c>
      <c r="B1910" s="8" t="s">
        <v>1482</v>
      </c>
    </row>
    <row r="1911" spans="1:2" x14ac:dyDescent="0.25">
      <c r="A1911" s="8">
        <v>529435</v>
      </c>
      <c r="B1911" s="8" t="s">
        <v>1483</v>
      </c>
    </row>
    <row r="1912" spans="1:2" x14ac:dyDescent="0.25">
      <c r="A1912" s="8">
        <v>529451</v>
      </c>
      <c r="B1912" s="8" t="s">
        <v>1484</v>
      </c>
    </row>
    <row r="1913" spans="1:2" x14ac:dyDescent="0.25">
      <c r="A1913" s="8">
        <v>529460</v>
      </c>
      <c r="B1913" s="8" t="s">
        <v>1485</v>
      </c>
    </row>
    <row r="1914" spans="1:2" x14ac:dyDescent="0.25">
      <c r="A1914" s="8">
        <v>529478</v>
      </c>
      <c r="B1914" s="8" t="s">
        <v>1486</v>
      </c>
    </row>
    <row r="1915" spans="1:2" x14ac:dyDescent="0.25">
      <c r="A1915" s="8">
        <v>529516</v>
      </c>
      <c r="B1915" s="8" t="s">
        <v>1487</v>
      </c>
    </row>
    <row r="1916" spans="1:2" x14ac:dyDescent="0.25">
      <c r="A1916" s="8">
        <v>529524</v>
      </c>
      <c r="B1916" s="8" t="s">
        <v>1488</v>
      </c>
    </row>
    <row r="1917" spans="1:2" x14ac:dyDescent="0.25">
      <c r="A1917" s="8">
        <v>529532</v>
      </c>
      <c r="B1917" s="8" t="s">
        <v>1489</v>
      </c>
    </row>
    <row r="1918" spans="1:2" x14ac:dyDescent="0.25">
      <c r="A1918" s="8">
        <v>529540</v>
      </c>
      <c r="B1918" s="8" t="s">
        <v>1490</v>
      </c>
    </row>
    <row r="1919" spans="1:2" x14ac:dyDescent="0.25">
      <c r="A1919" s="8">
        <v>529567</v>
      </c>
      <c r="B1919" s="8" t="s">
        <v>1491</v>
      </c>
    </row>
    <row r="1920" spans="1:2" x14ac:dyDescent="0.25">
      <c r="A1920" s="8">
        <v>529591</v>
      </c>
      <c r="B1920" s="8" t="s">
        <v>1492</v>
      </c>
    </row>
    <row r="1921" spans="1:2" x14ac:dyDescent="0.25">
      <c r="A1921" s="8">
        <v>529605</v>
      </c>
      <c r="B1921" s="8" t="s">
        <v>1493</v>
      </c>
    </row>
    <row r="1922" spans="1:2" x14ac:dyDescent="0.25">
      <c r="A1922" s="8">
        <v>529621</v>
      </c>
      <c r="B1922" s="8" t="s">
        <v>1494</v>
      </c>
    </row>
    <row r="1923" spans="1:2" x14ac:dyDescent="0.25">
      <c r="A1923" s="8">
        <v>529630</v>
      </c>
      <c r="B1923" s="8" t="s">
        <v>1495</v>
      </c>
    </row>
    <row r="1924" spans="1:2" x14ac:dyDescent="0.25">
      <c r="A1924" s="8">
        <v>529656</v>
      </c>
      <c r="B1924" s="8" t="s">
        <v>1496</v>
      </c>
    </row>
    <row r="1925" spans="1:2" x14ac:dyDescent="0.25">
      <c r="A1925" s="8">
        <v>529656</v>
      </c>
      <c r="B1925" s="8" t="s">
        <v>1496</v>
      </c>
    </row>
    <row r="1926" spans="1:2" x14ac:dyDescent="0.25">
      <c r="A1926" s="8">
        <v>529761</v>
      </c>
      <c r="B1926" s="8" t="s">
        <v>1497</v>
      </c>
    </row>
    <row r="1927" spans="1:2" x14ac:dyDescent="0.25">
      <c r="A1927" s="8">
        <v>529770</v>
      </c>
      <c r="B1927" s="8" t="s">
        <v>1498</v>
      </c>
    </row>
    <row r="1928" spans="1:2" x14ac:dyDescent="0.25">
      <c r="A1928" s="8">
        <v>529788</v>
      </c>
      <c r="B1928" s="8" t="s">
        <v>1499</v>
      </c>
    </row>
    <row r="1929" spans="1:2" x14ac:dyDescent="0.25">
      <c r="A1929" s="8">
        <v>529796</v>
      </c>
      <c r="B1929" s="8" t="s">
        <v>1500</v>
      </c>
    </row>
    <row r="1930" spans="1:2" x14ac:dyDescent="0.25">
      <c r="A1930" s="8">
        <v>529826</v>
      </c>
      <c r="B1930" s="8" t="s">
        <v>1501</v>
      </c>
    </row>
    <row r="1931" spans="1:2" x14ac:dyDescent="0.25">
      <c r="A1931" s="8">
        <v>529826</v>
      </c>
      <c r="B1931" s="8" t="s">
        <v>1501</v>
      </c>
    </row>
    <row r="1932" spans="1:2" x14ac:dyDescent="0.25">
      <c r="A1932" s="8">
        <v>529826</v>
      </c>
      <c r="B1932" s="8" t="s">
        <v>1501</v>
      </c>
    </row>
    <row r="1933" spans="1:2" x14ac:dyDescent="0.25">
      <c r="A1933" s="8">
        <v>529877</v>
      </c>
      <c r="B1933" s="8" t="s">
        <v>1502</v>
      </c>
    </row>
    <row r="1934" spans="1:2" x14ac:dyDescent="0.25">
      <c r="A1934" s="8">
        <v>529915</v>
      </c>
      <c r="B1934" s="8" t="s">
        <v>1503</v>
      </c>
    </row>
    <row r="1935" spans="1:2" x14ac:dyDescent="0.25">
      <c r="A1935" s="8">
        <v>529923</v>
      </c>
      <c r="B1935" s="8" t="s">
        <v>1504</v>
      </c>
    </row>
    <row r="1936" spans="1:2" x14ac:dyDescent="0.25">
      <c r="A1936" s="8">
        <v>529931</v>
      </c>
      <c r="B1936" s="8" t="s">
        <v>1505</v>
      </c>
    </row>
    <row r="1937" spans="1:2" x14ac:dyDescent="0.25">
      <c r="A1937" s="8">
        <v>529958</v>
      </c>
      <c r="B1937" s="8" t="s">
        <v>1506</v>
      </c>
    </row>
    <row r="1938" spans="1:2" x14ac:dyDescent="0.25">
      <c r="A1938" s="8">
        <v>529966</v>
      </c>
      <c r="B1938" s="8" t="s">
        <v>1507</v>
      </c>
    </row>
    <row r="1939" spans="1:2" x14ac:dyDescent="0.25">
      <c r="A1939" s="8">
        <v>529974</v>
      </c>
      <c r="B1939" s="8" t="s">
        <v>1508</v>
      </c>
    </row>
    <row r="1940" spans="1:2" x14ac:dyDescent="0.25">
      <c r="A1940" s="8">
        <v>529990</v>
      </c>
      <c r="B1940" s="8" t="s">
        <v>1509</v>
      </c>
    </row>
    <row r="1941" spans="1:2" x14ac:dyDescent="0.25">
      <c r="A1941" s="8">
        <v>530000</v>
      </c>
      <c r="B1941" s="8" t="s">
        <v>1510</v>
      </c>
    </row>
    <row r="1942" spans="1:2" x14ac:dyDescent="0.25">
      <c r="A1942" s="8">
        <v>530018</v>
      </c>
      <c r="B1942" s="8" t="s">
        <v>1511</v>
      </c>
    </row>
    <row r="1943" spans="1:2" x14ac:dyDescent="0.25">
      <c r="A1943" s="8">
        <v>530026</v>
      </c>
      <c r="B1943" s="8" t="s">
        <v>1512</v>
      </c>
    </row>
    <row r="1944" spans="1:2" x14ac:dyDescent="0.25">
      <c r="A1944" s="8">
        <v>530034</v>
      </c>
      <c r="B1944" s="8" t="s">
        <v>1513</v>
      </c>
    </row>
    <row r="1945" spans="1:2" x14ac:dyDescent="0.25">
      <c r="A1945" s="8">
        <v>530050</v>
      </c>
      <c r="B1945" s="8" t="s">
        <v>1514</v>
      </c>
    </row>
    <row r="1946" spans="1:2" x14ac:dyDescent="0.25">
      <c r="A1946" s="8">
        <v>530069</v>
      </c>
      <c r="B1946" s="8" t="s">
        <v>1515</v>
      </c>
    </row>
    <row r="1947" spans="1:2" x14ac:dyDescent="0.25">
      <c r="A1947" s="8">
        <v>530093</v>
      </c>
      <c r="B1947" s="8" t="s">
        <v>1516</v>
      </c>
    </row>
    <row r="1948" spans="1:2" x14ac:dyDescent="0.25">
      <c r="A1948" s="8">
        <v>530107</v>
      </c>
      <c r="B1948" s="8" t="s">
        <v>1517</v>
      </c>
    </row>
    <row r="1949" spans="1:2" x14ac:dyDescent="0.25">
      <c r="A1949" s="8">
        <v>530115</v>
      </c>
      <c r="B1949" s="8" t="s">
        <v>1518</v>
      </c>
    </row>
    <row r="1950" spans="1:2" x14ac:dyDescent="0.25">
      <c r="A1950" s="8">
        <v>530123</v>
      </c>
      <c r="B1950" s="8" t="s">
        <v>1519</v>
      </c>
    </row>
    <row r="1951" spans="1:2" x14ac:dyDescent="0.25">
      <c r="A1951" s="8">
        <v>530131</v>
      </c>
      <c r="B1951" s="8" t="s">
        <v>1520</v>
      </c>
    </row>
    <row r="1952" spans="1:2" x14ac:dyDescent="0.25">
      <c r="A1952" s="8">
        <v>530131</v>
      </c>
      <c r="B1952" s="8" t="s">
        <v>1520</v>
      </c>
    </row>
    <row r="1953" spans="1:2" x14ac:dyDescent="0.25">
      <c r="A1953" s="8">
        <v>530247</v>
      </c>
      <c r="B1953" s="8" t="s">
        <v>1521</v>
      </c>
    </row>
    <row r="1954" spans="1:2" x14ac:dyDescent="0.25">
      <c r="A1954" s="8">
        <v>530255</v>
      </c>
      <c r="B1954" s="8" t="s">
        <v>1522</v>
      </c>
    </row>
    <row r="1955" spans="1:2" x14ac:dyDescent="0.25">
      <c r="A1955" s="8">
        <v>530271</v>
      </c>
      <c r="B1955" s="8" t="s">
        <v>1523</v>
      </c>
    </row>
    <row r="1956" spans="1:2" x14ac:dyDescent="0.25">
      <c r="A1956" s="8">
        <v>530271</v>
      </c>
      <c r="B1956" s="8" t="s">
        <v>1523</v>
      </c>
    </row>
    <row r="1957" spans="1:2" x14ac:dyDescent="0.25">
      <c r="A1957" s="8">
        <v>530280</v>
      </c>
      <c r="B1957" s="8" t="s">
        <v>1524</v>
      </c>
    </row>
    <row r="1958" spans="1:2" x14ac:dyDescent="0.25">
      <c r="A1958" s="8">
        <v>530280</v>
      </c>
      <c r="B1958" s="8" t="s">
        <v>1524</v>
      </c>
    </row>
    <row r="1959" spans="1:2" x14ac:dyDescent="0.25">
      <c r="A1959" s="8">
        <v>530298</v>
      </c>
      <c r="B1959" s="8" t="s">
        <v>1525</v>
      </c>
    </row>
    <row r="1960" spans="1:2" x14ac:dyDescent="0.25">
      <c r="A1960" s="8">
        <v>530328</v>
      </c>
      <c r="B1960" s="8" t="s">
        <v>1526</v>
      </c>
    </row>
    <row r="1961" spans="1:2" x14ac:dyDescent="0.25">
      <c r="A1961" s="8">
        <v>530336</v>
      </c>
      <c r="B1961" s="8" t="s">
        <v>1527</v>
      </c>
    </row>
    <row r="1962" spans="1:2" x14ac:dyDescent="0.25">
      <c r="A1962" s="8">
        <v>530352</v>
      </c>
      <c r="B1962" s="8" t="s">
        <v>1528</v>
      </c>
    </row>
    <row r="1963" spans="1:2" x14ac:dyDescent="0.25">
      <c r="A1963" s="8">
        <v>530379</v>
      </c>
      <c r="B1963" s="8" t="s">
        <v>1529</v>
      </c>
    </row>
    <row r="1964" spans="1:2" x14ac:dyDescent="0.25">
      <c r="A1964" s="8">
        <v>530409</v>
      </c>
      <c r="B1964" s="8" t="s">
        <v>1530</v>
      </c>
    </row>
    <row r="1965" spans="1:2" x14ac:dyDescent="0.25">
      <c r="A1965" s="8">
        <v>530417</v>
      </c>
      <c r="B1965" s="8" t="s">
        <v>1531</v>
      </c>
    </row>
    <row r="1966" spans="1:2" x14ac:dyDescent="0.25">
      <c r="A1966" s="8">
        <v>530441</v>
      </c>
      <c r="B1966" s="8" t="s">
        <v>1532</v>
      </c>
    </row>
    <row r="1967" spans="1:2" x14ac:dyDescent="0.25">
      <c r="A1967" s="8">
        <v>530450</v>
      </c>
      <c r="B1967" s="8" t="s">
        <v>1533</v>
      </c>
    </row>
    <row r="1968" spans="1:2" x14ac:dyDescent="0.25">
      <c r="A1968" s="8">
        <v>530468</v>
      </c>
      <c r="B1968" s="8" t="s">
        <v>1534</v>
      </c>
    </row>
    <row r="1969" spans="1:2" x14ac:dyDescent="0.25">
      <c r="A1969" s="8">
        <v>530514</v>
      </c>
      <c r="B1969" s="8" t="s">
        <v>1535</v>
      </c>
    </row>
    <row r="1970" spans="1:2" x14ac:dyDescent="0.25">
      <c r="A1970" s="8">
        <v>530581</v>
      </c>
      <c r="B1970" s="8" t="s">
        <v>1536</v>
      </c>
    </row>
    <row r="1971" spans="1:2" x14ac:dyDescent="0.25">
      <c r="A1971" s="8">
        <v>530590</v>
      </c>
      <c r="B1971" s="8" t="s">
        <v>1537</v>
      </c>
    </row>
    <row r="1972" spans="1:2" x14ac:dyDescent="0.25">
      <c r="A1972" s="8">
        <v>530620</v>
      </c>
      <c r="B1972" s="8" t="s">
        <v>1538</v>
      </c>
    </row>
    <row r="1973" spans="1:2" x14ac:dyDescent="0.25">
      <c r="A1973" s="8">
        <v>530638</v>
      </c>
      <c r="B1973" s="8" t="s">
        <v>1539</v>
      </c>
    </row>
    <row r="1974" spans="1:2" x14ac:dyDescent="0.25">
      <c r="A1974" s="8">
        <v>530689</v>
      </c>
      <c r="B1974" s="8" t="s">
        <v>1540</v>
      </c>
    </row>
    <row r="1975" spans="1:2" x14ac:dyDescent="0.25">
      <c r="A1975" s="8">
        <v>530735</v>
      </c>
      <c r="B1975" s="8" t="s">
        <v>1541</v>
      </c>
    </row>
    <row r="1976" spans="1:2" x14ac:dyDescent="0.25">
      <c r="A1976" s="8">
        <v>530778</v>
      </c>
      <c r="B1976" s="8" t="s">
        <v>1542</v>
      </c>
    </row>
    <row r="1977" spans="1:2" x14ac:dyDescent="0.25">
      <c r="A1977" s="8">
        <v>530867</v>
      </c>
      <c r="B1977" s="8" t="s">
        <v>1543</v>
      </c>
    </row>
    <row r="1978" spans="1:2" x14ac:dyDescent="0.25">
      <c r="A1978" s="8">
        <v>530980</v>
      </c>
      <c r="B1978" s="8" t="s">
        <v>1544</v>
      </c>
    </row>
    <row r="1979" spans="1:2" x14ac:dyDescent="0.25">
      <c r="A1979" s="8">
        <v>530999</v>
      </c>
      <c r="B1979" s="8" t="s">
        <v>1545</v>
      </c>
    </row>
    <row r="1980" spans="1:2" x14ac:dyDescent="0.25">
      <c r="A1980" s="8">
        <v>531162</v>
      </c>
      <c r="B1980" s="8" t="s">
        <v>1546</v>
      </c>
    </row>
    <row r="1981" spans="1:2" x14ac:dyDescent="0.25">
      <c r="A1981" s="8">
        <v>531170</v>
      </c>
      <c r="B1981" s="8" t="s">
        <v>1547</v>
      </c>
    </row>
    <row r="1982" spans="1:2" x14ac:dyDescent="0.25">
      <c r="A1982" s="8">
        <v>531286</v>
      </c>
      <c r="B1982" s="8" t="s">
        <v>1548</v>
      </c>
    </row>
    <row r="1983" spans="1:2" x14ac:dyDescent="0.25">
      <c r="A1983" s="8">
        <v>531294</v>
      </c>
      <c r="B1983" s="8" t="s">
        <v>1549</v>
      </c>
    </row>
    <row r="1984" spans="1:2" x14ac:dyDescent="0.25">
      <c r="A1984" s="8">
        <v>531359</v>
      </c>
      <c r="B1984" s="8" t="s">
        <v>1550</v>
      </c>
    </row>
    <row r="1985" spans="1:2" x14ac:dyDescent="0.25">
      <c r="A1985" s="8">
        <v>531359</v>
      </c>
      <c r="B1985" s="8" t="s">
        <v>1550</v>
      </c>
    </row>
    <row r="1986" spans="1:2" x14ac:dyDescent="0.25">
      <c r="A1986" s="8">
        <v>531359</v>
      </c>
      <c r="B1986" s="8" t="s">
        <v>1550</v>
      </c>
    </row>
    <row r="1987" spans="1:2" x14ac:dyDescent="0.25">
      <c r="A1987" s="8">
        <v>531367</v>
      </c>
      <c r="B1987" s="8" t="s">
        <v>1551</v>
      </c>
    </row>
    <row r="1988" spans="1:2" x14ac:dyDescent="0.25">
      <c r="A1988" s="8">
        <v>531375</v>
      </c>
      <c r="B1988" s="8" t="s">
        <v>1552</v>
      </c>
    </row>
    <row r="1989" spans="1:2" x14ac:dyDescent="0.25">
      <c r="A1989" s="8">
        <v>531448</v>
      </c>
      <c r="B1989" s="8" t="s">
        <v>1553</v>
      </c>
    </row>
    <row r="1990" spans="1:2" x14ac:dyDescent="0.25">
      <c r="A1990" s="8">
        <v>531510</v>
      </c>
      <c r="B1990" s="8" t="s">
        <v>1554</v>
      </c>
    </row>
    <row r="1991" spans="1:2" x14ac:dyDescent="0.25">
      <c r="A1991" s="8">
        <v>531596</v>
      </c>
      <c r="B1991" s="8" t="s">
        <v>1555</v>
      </c>
    </row>
    <row r="1992" spans="1:2" x14ac:dyDescent="0.25">
      <c r="A1992" s="8">
        <v>531618</v>
      </c>
      <c r="B1992" s="8" t="s">
        <v>1556</v>
      </c>
    </row>
    <row r="1993" spans="1:2" x14ac:dyDescent="0.25">
      <c r="A1993" s="8">
        <v>531618</v>
      </c>
      <c r="B1993" s="8" t="s">
        <v>1556</v>
      </c>
    </row>
    <row r="1994" spans="1:2" x14ac:dyDescent="0.25">
      <c r="A1994" s="8">
        <v>531626</v>
      </c>
      <c r="B1994" s="8" t="s">
        <v>1557</v>
      </c>
    </row>
    <row r="1995" spans="1:2" x14ac:dyDescent="0.25">
      <c r="A1995" s="8">
        <v>531626</v>
      </c>
      <c r="B1995" s="8" t="s">
        <v>1557</v>
      </c>
    </row>
    <row r="1996" spans="1:2" x14ac:dyDescent="0.25">
      <c r="A1996" s="8">
        <v>531685</v>
      </c>
      <c r="B1996" s="8" t="s">
        <v>1558</v>
      </c>
    </row>
    <row r="1997" spans="1:2" x14ac:dyDescent="0.25">
      <c r="A1997" s="8">
        <v>531685</v>
      </c>
      <c r="B1997" s="8" t="s">
        <v>1558</v>
      </c>
    </row>
    <row r="1998" spans="1:2" x14ac:dyDescent="0.25">
      <c r="A1998" s="8">
        <v>531731</v>
      </c>
      <c r="B1998" s="8" t="s">
        <v>1559</v>
      </c>
    </row>
    <row r="1999" spans="1:2" x14ac:dyDescent="0.25">
      <c r="A1999" s="8">
        <v>531758</v>
      </c>
      <c r="B1999" s="8" t="s">
        <v>1560</v>
      </c>
    </row>
    <row r="2000" spans="1:2" x14ac:dyDescent="0.25">
      <c r="A2000" s="8">
        <v>531812</v>
      </c>
      <c r="B2000" s="8" t="s">
        <v>1561</v>
      </c>
    </row>
    <row r="2001" spans="1:2" x14ac:dyDescent="0.25">
      <c r="A2001" s="8">
        <v>531820</v>
      </c>
      <c r="B2001" s="8" t="s">
        <v>1562</v>
      </c>
    </row>
    <row r="2002" spans="1:2" x14ac:dyDescent="0.25">
      <c r="A2002" s="8">
        <v>531863</v>
      </c>
      <c r="B2002" s="8" t="s">
        <v>1563</v>
      </c>
    </row>
    <row r="2003" spans="1:2" x14ac:dyDescent="0.25">
      <c r="A2003" s="8">
        <v>531863</v>
      </c>
      <c r="B2003" s="8" t="s">
        <v>1563</v>
      </c>
    </row>
    <row r="2004" spans="1:2" x14ac:dyDescent="0.25">
      <c r="A2004" s="8">
        <v>531871</v>
      </c>
      <c r="B2004" s="8" t="s">
        <v>1564</v>
      </c>
    </row>
    <row r="2005" spans="1:2" x14ac:dyDescent="0.25">
      <c r="A2005" s="8">
        <v>531871</v>
      </c>
      <c r="B2005" s="8" t="s">
        <v>1564</v>
      </c>
    </row>
    <row r="2006" spans="1:2" x14ac:dyDescent="0.25">
      <c r="A2006" s="8">
        <v>531880</v>
      </c>
      <c r="B2006" s="8" t="s">
        <v>1565</v>
      </c>
    </row>
    <row r="2007" spans="1:2" x14ac:dyDescent="0.25">
      <c r="A2007" s="8">
        <v>531898</v>
      </c>
      <c r="B2007" s="8" t="s">
        <v>1566</v>
      </c>
    </row>
    <row r="2008" spans="1:2" x14ac:dyDescent="0.25">
      <c r="A2008" s="8">
        <v>531910</v>
      </c>
      <c r="B2008" s="8" t="s">
        <v>1567</v>
      </c>
    </row>
    <row r="2009" spans="1:2" x14ac:dyDescent="0.25">
      <c r="A2009" s="8">
        <v>532037</v>
      </c>
      <c r="B2009" s="8" t="s">
        <v>1568</v>
      </c>
    </row>
    <row r="2010" spans="1:2" x14ac:dyDescent="0.25">
      <c r="A2010" s="8">
        <v>532045</v>
      </c>
      <c r="B2010" s="8" t="s">
        <v>1569</v>
      </c>
    </row>
    <row r="2011" spans="1:2" x14ac:dyDescent="0.25">
      <c r="A2011" s="8">
        <v>532070</v>
      </c>
      <c r="B2011" s="8" t="s">
        <v>1570</v>
      </c>
    </row>
    <row r="2012" spans="1:2" x14ac:dyDescent="0.25">
      <c r="A2012" s="8">
        <v>532088</v>
      </c>
      <c r="B2012" s="8" t="s">
        <v>1571</v>
      </c>
    </row>
    <row r="2013" spans="1:2" x14ac:dyDescent="0.25">
      <c r="A2013" s="8">
        <v>532169</v>
      </c>
      <c r="B2013" s="8" t="s">
        <v>1572</v>
      </c>
    </row>
    <row r="2014" spans="1:2" x14ac:dyDescent="0.25">
      <c r="A2014" s="8">
        <v>532193</v>
      </c>
      <c r="B2014" s="8" t="s">
        <v>1573</v>
      </c>
    </row>
    <row r="2015" spans="1:2" x14ac:dyDescent="0.25">
      <c r="A2015" s="8">
        <v>532207</v>
      </c>
      <c r="B2015" s="8" t="s">
        <v>1574</v>
      </c>
    </row>
    <row r="2016" spans="1:2" x14ac:dyDescent="0.25">
      <c r="A2016" s="8">
        <v>532304</v>
      </c>
      <c r="B2016" s="8" t="s">
        <v>1575</v>
      </c>
    </row>
    <row r="2017" spans="1:2" x14ac:dyDescent="0.25">
      <c r="A2017" s="8">
        <v>532312</v>
      </c>
      <c r="B2017" s="8" t="s">
        <v>1576</v>
      </c>
    </row>
    <row r="2018" spans="1:2" x14ac:dyDescent="0.25">
      <c r="A2018" s="8">
        <v>532320</v>
      </c>
      <c r="B2018" s="8" t="s">
        <v>1577</v>
      </c>
    </row>
    <row r="2019" spans="1:2" x14ac:dyDescent="0.25">
      <c r="A2019" s="8">
        <v>532355</v>
      </c>
      <c r="B2019" s="8" t="s">
        <v>1578</v>
      </c>
    </row>
    <row r="2020" spans="1:2" x14ac:dyDescent="0.25">
      <c r="A2020" s="8">
        <v>532363</v>
      </c>
      <c r="B2020" s="8" t="s">
        <v>1579</v>
      </c>
    </row>
    <row r="2021" spans="1:2" x14ac:dyDescent="0.25">
      <c r="A2021" s="8">
        <v>532371</v>
      </c>
      <c r="B2021" s="8" t="s">
        <v>1580</v>
      </c>
    </row>
    <row r="2022" spans="1:2" x14ac:dyDescent="0.25">
      <c r="A2022" s="8">
        <v>532398</v>
      </c>
      <c r="B2022" s="8" t="s">
        <v>1581</v>
      </c>
    </row>
    <row r="2023" spans="1:2" x14ac:dyDescent="0.25">
      <c r="A2023" s="8">
        <v>532452</v>
      </c>
      <c r="B2023" s="8" t="s">
        <v>1582</v>
      </c>
    </row>
    <row r="2024" spans="1:2" x14ac:dyDescent="0.25">
      <c r="A2024" s="8">
        <v>532452</v>
      </c>
      <c r="B2024" s="8" t="s">
        <v>1582</v>
      </c>
    </row>
    <row r="2025" spans="1:2" x14ac:dyDescent="0.25">
      <c r="A2025" s="8">
        <v>532452</v>
      </c>
      <c r="B2025" s="8" t="s">
        <v>1582</v>
      </c>
    </row>
    <row r="2026" spans="1:2" x14ac:dyDescent="0.25">
      <c r="A2026" s="8">
        <v>532452</v>
      </c>
      <c r="B2026" s="8" t="s">
        <v>1582</v>
      </c>
    </row>
    <row r="2027" spans="1:2" x14ac:dyDescent="0.25">
      <c r="A2027" s="8">
        <v>532452</v>
      </c>
      <c r="B2027" s="8" t="s">
        <v>1582</v>
      </c>
    </row>
    <row r="2028" spans="1:2" x14ac:dyDescent="0.25">
      <c r="A2028" s="8">
        <v>532479</v>
      </c>
      <c r="B2028" s="8" t="s">
        <v>1583</v>
      </c>
    </row>
    <row r="2029" spans="1:2" x14ac:dyDescent="0.25">
      <c r="A2029" s="8">
        <v>532487</v>
      </c>
      <c r="B2029" s="8" t="s">
        <v>1584</v>
      </c>
    </row>
    <row r="2030" spans="1:2" x14ac:dyDescent="0.25">
      <c r="A2030" s="8">
        <v>532533</v>
      </c>
      <c r="B2030" s="8" t="s">
        <v>1585</v>
      </c>
    </row>
    <row r="2031" spans="1:2" x14ac:dyDescent="0.25">
      <c r="A2031" s="8">
        <v>532541</v>
      </c>
      <c r="B2031" s="8" t="s">
        <v>1586</v>
      </c>
    </row>
    <row r="2032" spans="1:2" x14ac:dyDescent="0.25">
      <c r="A2032" s="8">
        <v>532550</v>
      </c>
      <c r="B2032" s="8" t="s">
        <v>1587</v>
      </c>
    </row>
    <row r="2033" spans="1:2" x14ac:dyDescent="0.25">
      <c r="A2033" s="8">
        <v>532550</v>
      </c>
      <c r="B2033" s="8" t="s">
        <v>1587</v>
      </c>
    </row>
    <row r="2034" spans="1:2" x14ac:dyDescent="0.25">
      <c r="A2034" s="8">
        <v>532568</v>
      </c>
      <c r="B2034" s="8" t="s">
        <v>1588</v>
      </c>
    </row>
    <row r="2035" spans="1:2" x14ac:dyDescent="0.25">
      <c r="A2035" s="8">
        <v>532576</v>
      </c>
      <c r="B2035" s="8" t="s">
        <v>1589</v>
      </c>
    </row>
    <row r="2036" spans="1:2" x14ac:dyDescent="0.25">
      <c r="A2036" s="8">
        <v>532673</v>
      </c>
      <c r="B2036" s="8" t="s">
        <v>1590</v>
      </c>
    </row>
    <row r="2037" spans="1:2" x14ac:dyDescent="0.25">
      <c r="A2037" s="8">
        <v>532673</v>
      </c>
      <c r="B2037" s="8" t="s">
        <v>1590</v>
      </c>
    </row>
    <row r="2038" spans="1:2" x14ac:dyDescent="0.25">
      <c r="A2038" s="8">
        <v>532770</v>
      </c>
      <c r="B2038" s="8" t="s">
        <v>1591</v>
      </c>
    </row>
    <row r="2039" spans="1:2" x14ac:dyDescent="0.25">
      <c r="A2039" s="8">
        <v>532789</v>
      </c>
      <c r="B2039" s="8" t="s">
        <v>1592</v>
      </c>
    </row>
    <row r="2040" spans="1:2" x14ac:dyDescent="0.25">
      <c r="A2040" s="8">
        <v>532800</v>
      </c>
      <c r="B2040" s="8" t="s">
        <v>1593</v>
      </c>
    </row>
    <row r="2041" spans="1:2" x14ac:dyDescent="0.25">
      <c r="A2041" s="8">
        <v>532835</v>
      </c>
      <c r="B2041" s="8" t="s">
        <v>1594</v>
      </c>
    </row>
    <row r="2042" spans="1:2" x14ac:dyDescent="0.25">
      <c r="A2042" s="8">
        <v>533203</v>
      </c>
      <c r="B2042" s="8" t="s">
        <v>1595</v>
      </c>
    </row>
    <row r="2043" spans="1:2" x14ac:dyDescent="0.25">
      <c r="A2043" s="8">
        <v>533254</v>
      </c>
      <c r="B2043" s="8" t="s">
        <v>1596</v>
      </c>
    </row>
    <row r="2044" spans="1:2" x14ac:dyDescent="0.25">
      <c r="A2044" s="8">
        <v>533300</v>
      </c>
      <c r="B2044" s="8" t="s">
        <v>1597</v>
      </c>
    </row>
    <row r="2045" spans="1:2" x14ac:dyDescent="0.25">
      <c r="A2045" s="8">
        <v>533343</v>
      </c>
      <c r="B2045" s="8" t="s">
        <v>1598</v>
      </c>
    </row>
    <row r="2046" spans="1:2" x14ac:dyDescent="0.25">
      <c r="A2046" s="8">
        <v>533351</v>
      </c>
      <c r="B2046" s="8" t="s">
        <v>1599</v>
      </c>
    </row>
    <row r="2047" spans="1:2" x14ac:dyDescent="0.25">
      <c r="A2047" s="8">
        <v>533360</v>
      </c>
      <c r="B2047" s="8" t="s">
        <v>1600</v>
      </c>
    </row>
    <row r="2048" spans="1:2" x14ac:dyDescent="0.25">
      <c r="A2048" s="8">
        <v>533432</v>
      </c>
      <c r="B2048" s="8" t="s">
        <v>1601</v>
      </c>
    </row>
    <row r="2049" spans="1:2" x14ac:dyDescent="0.25">
      <c r="A2049" s="8">
        <v>533459</v>
      </c>
      <c r="B2049" s="8" t="s">
        <v>1602</v>
      </c>
    </row>
    <row r="2050" spans="1:2" x14ac:dyDescent="0.25">
      <c r="A2050" s="8">
        <v>533459</v>
      </c>
      <c r="B2050" s="8" t="s">
        <v>1602</v>
      </c>
    </row>
    <row r="2051" spans="1:2" x14ac:dyDescent="0.25">
      <c r="A2051" s="8">
        <v>533564</v>
      </c>
      <c r="B2051" s="8" t="s">
        <v>1603</v>
      </c>
    </row>
    <row r="2052" spans="1:2" x14ac:dyDescent="0.25">
      <c r="A2052" s="8">
        <v>533572</v>
      </c>
      <c r="B2052" s="8" t="s">
        <v>1604</v>
      </c>
    </row>
    <row r="2053" spans="1:2" x14ac:dyDescent="0.25">
      <c r="A2053" s="8">
        <v>533602</v>
      </c>
      <c r="B2053" s="8" t="s">
        <v>1605</v>
      </c>
    </row>
    <row r="2054" spans="1:2" x14ac:dyDescent="0.25">
      <c r="A2054" s="8">
        <v>533610</v>
      </c>
      <c r="B2054" s="8" t="s">
        <v>1606</v>
      </c>
    </row>
    <row r="2055" spans="1:2" x14ac:dyDescent="0.25">
      <c r="A2055" s="8">
        <v>533629</v>
      </c>
      <c r="B2055" s="8" t="s">
        <v>1607</v>
      </c>
    </row>
    <row r="2056" spans="1:2" x14ac:dyDescent="0.25">
      <c r="A2056" s="8">
        <v>533653</v>
      </c>
      <c r="B2056" s="8" t="s">
        <v>1608</v>
      </c>
    </row>
    <row r="2057" spans="1:2" x14ac:dyDescent="0.25">
      <c r="A2057" s="8">
        <v>533661</v>
      </c>
      <c r="B2057" s="8" t="s">
        <v>1609</v>
      </c>
    </row>
    <row r="2058" spans="1:2" x14ac:dyDescent="0.25">
      <c r="A2058" s="8">
        <v>533670</v>
      </c>
      <c r="B2058" s="8" t="s">
        <v>1610</v>
      </c>
    </row>
    <row r="2059" spans="1:2" x14ac:dyDescent="0.25">
      <c r="A2059" s="8">
        <v>533670</v>
      </c>
      <c r="B2059" s="8" t="s">
        <v>1610</v>
      </c>
    </row>
    <row r="2060" spans="1:2" x14ac:dyDescent="0.25">
      <c r="A2060" s="8">
        <v>533670</v>
      </c>
      <c r="B2060" s="8" t="s">
        <v>1610</v>
      </c>
    </row>
    <row r="2061" spans="1:2" x14ac:dyDescent="0.25">
      <c r="A2061" s="8">
        <v>533670</v>
      </c>
      <c r="B2061" s="8" t="s">
        <v>1610</v>
      </c>
    </row>
    <row r="2062" spans="1:2" x14ac:dyDescent="0.25">
      <c r="A2062" s="8">
        <v>533670</v>
      </c>
      <c r="B2062" s="8" t="s">
        <v>1610</v>
      </c>
    </row>
    <row r="2063" spans="1:2" x14ac:dyDescent="0.25">
      <c r="A2063" s="8">
        <v>533670</v>
      </c>
      <c r="B2063" s="8" t="s">
        <v>1610</v>
      </c>
    </row>
    <row r="2064" spans="1:2" x14ac:dyDescent="0.25">
      <c r="A2064" s="8">
        <v>533688</v>
      </c>
      <c r="B2064" s="8" t="s">
        <v>1611</v>
      </c>
    </row>
    <row r="2065" spans="1:2" x14ac:dyDescent="0.25">
      <c r="A2065" s="8">
        <v>533688</v>
      </c>
      <c r="B2065" s="8" t="s">
        <v>1611</v>
      </c>
    </row>
    <row r="2066" spans="1:2" x14ac:dyDescent="0.25">
      <c r="A2066" s="8">
        <v>533688</v>
      </c>
      <c r="B2066" s="8" t="s">
        <v>1611</v>
      </c>
    </row>
    <row r="2067" spans="1:2" x14ac:dyDescent="0.25">
      <c r="A2067" s="8">
        <v>533688</v>
      </c>
      <c r="B2067" s="8" t="s">
        <v>1611</v>
      </c>
    </row>
    <row r="2068" spans="1:2" x14ac:dyDescent="0.25">
      <c r="A2068" s="8">
        <v>533688</v>
      </c>
      <c r="B2068" s="8" t="s">
        <v>1611</v>
      </c>
    </row>
    <row r="2069" spans="1:2" x14ac:dyDescent="0.25">
      <c r="A2069" s="8">
        <v>533688</v>
      </c>
      <c r="B2069" s="8" t="s">
        <v>1611</v>
      </c>
    </row>
    <row r="2070" spans="1:2" x14ac:dyDescent="0.25">
      <c r="A2070" s="8">
        <v>533858</v>
      </c>
      <c r="B2070" s="8" t="s">
        <v>1612</v>
      </c>
    </row>
    <row r="2071" spans="1:2" x14ac:dyDescent="0.25">
      <c r="A2071" s="8">
        <v>533882</v>
      </c>
      <c r="B2071" s="8" t="s">
        <v>1613</v>
      </c>
    </row>
    <row r="2072" spans="1:2" x14ac:dyDescent="0.25">
      <c r="A2072" s="8">
        <v>533947</v>
      </c>
      <c r="B2072" s="8" t="s">
        <v>1614</v>
      </c>
    </row>
    <row r="2073" spans="1:2" x14ac:dyDescent="0.25">
      <c r="A2073" s="8">
        <v>533971</v>
      </c>
      <c r="B2073" s="8" t="s">
        <v>1615</v>
      </c>
    </row>
    <row r="2074" spans="1:2" x14ac:dyDescent="0.25">
      <c r="A2074" s="8">
        <v>533980</v>
      </c>
      <c r="B2074" s="8" t="s">
        <v>1616</v>
      </c>
    </row>
    <row r="2075" spans="1:2" x14ac:dyDescent="0.25">
      <c r="A2075" s="8">
        <v>533980</v>
      </c>
      <c r="B2075" s="8" t="s">
        <v>1616</v>
      </c>
    </row>
    <row r="2076" spans="1:2" x14ac:dyDescent="0.25">
      <c r="A2076" s="8">
        <v>533980</v>
      </c>
      <c r="B2076" s="8" t="s">
        <v>1616</v>
      </c>
    </row>
    <row r="2077" spans="1:2" x14ac:dyDescent="0.25">
      <c r="A2077" s="8">
        <v>533980</v>
      </c>
      <c r="B2077" s="8" t="s">
        <v>1616</v>
      </c>
    </row>
    <row r="2078" spans="1:2" x14ac:dyDescent="0.25">
      <c r="A2078" s="8">
        <v>534005</v>
      </c>
      <c r="B2078" s="8" t="s">
        <v>1617</v>
      </c>
    </row>
    <row r="2079" spans="1:2" x14ac:dyDescent="0.25">
      <c r="A2079" s="8">
        <v>534072</v>
      </c>
      <c r="B2079" s="8" t="s">
        <v>1618</v>
      </c>
    </row>
    <row r="2080" spans="1:2" x14ac:dyDescent="0.25">
      <c r="A2080" s="8">
        <v>534072</v>
      </c>
      <c r="B2080" s="8" t="s">
        <v>1618</v>
      </c>
    </row>
    <row r="2081" spans="1:2" x14ac:dyDescent="0.25">
      <c r="A2081" s="8">
        <v>534110</v>
      </c>
      <c r="B2081" s="8" t="s">
        <v>1619</v>
      </c>
    </row>
    <row r="2082" spans="1:2" x14ac:dyDescent="0.25">
      <c r="A2082" s="8">
        <v>534137</v>
      </c>
      <c r="B2082" s="8" t="s">
        <v>1620</v>
      </c>
    </row>
    <row r="2083" spans="1:2" x14ac:dyDescent="0.25">
      <c r="A2083" s="8">
        <v>534153</v>
      </c>
      <c r="B2083" s="8" t="s">
        <v>1621</v>
      </c>
    </row>
    <row r="2084" spans="1:2" x14ac:dyDescent="0.25">
      <c r="A2084" s="8">
        <v>534200</v>
      </c>
      <c r="B2084" s="8" t="s">
        <v>1622</v>
      </c>
    </row>
    <row r="2085" spans="1:2" x14ac:dyDescent="0.25">
      <c r="A2085" s="8">
        <v>534226</v>
      </c>
      <c r="B2085" s="8" t="s">
        <v>1623</v>
      </c>
    </row>
    <row r="2086" spans="1:2" x14ac:dyDescent="0.25">
      <c r="A2086" s="8">
        <v>534242</v>
      </c>
      <c r="B2086" s="8" t="s">
        <v>1624</v>
      </c>
    </row>
    <row r="2087" spans="1:2" x14ac:dyDescent="0.25">
      <c r="A2087" s="8">
        <v>534285</v>
      </c>
      <c r="B2087" s="8" t="s">
        <v>1625</v>
      </c>
    </row>
    <row r="2088" spans="1:2" x14ac:dyDescent="0.25">
      <c r="A2088" s="8">
        <v>534315</v>
      </c>
      <c r="B2088" s="8" t="s">
        <v>1626</v>
      </c>
    </row>
    <row r="2089" spans="1:2" x14ac:dyDescent="0.25">
      <c r="A2089" s="8">
        <v>534323</v>
      </c>
      <c r="B2089" s="8" t="s">
        <v>1627</v>
      </c>
    </row>
    <row r="2090" spans="1:2" x14ac:dyDescent="0.25">
      <c r="A2090" s="8">
        <v>534331</v>
      </c>
      <c r="B2090" s="8" t="s">
        <v>1628</v>
      </c>
    </row>
    <row r="2091" spans="1:2" x14ac:dyDescent="0.25">
      <c r="A2091" s="8">
        <v>534340</v>
      </c>
      <c r="B2091" s="8" t="s">
        <v>1629</v>
      </c>
    </row>
    <row r="2092" spans="1:2" x14ac:dyDescent="0.25">
      <c r="A2092" s="8">
        <v>534382</v>
      </c>
      <c r="B2092" s="8" t="s">
        <v>1630</v>
      </c>
    </row>
    <row r="2093" spans="1:2" x14ac:dyDescent="0.25">
      <c r="A2093" s="8">
        <v>534463</v>
      </c>
      <c r="B2093" s="8" t="s">
        <v>1631</v>
      </c>
    </row>
    <row r="2094" spans="1:2" x14ac:dyDescent="0.25">
      <c r="A2094" s="8">
        <v>534471</v>
      </c>
      <c r="B2094" s="8" t="s">
        <v>1632</v>
      </c>
    </row>
    <row r="2095" spans="1:2" x14ac:dyDescent="0.25">
      <c r="A2095" s="8">
        <v>534480</v>
      </c>
      <c r="B2095" s="8" t="s">
        <v>1633</v>
      </c>
    </row>
    <row r="2096" spans="1:2" x14ac:dyDescent="0.25">
      <c r="A2096" s="8">
        <v>534560</v>
      </c>
      <c r="B2096" s="8" t="s">
        <v>1634</v>
      </c>
    </row>
    <row r="2097" spans="1:2" x14ac:dyDescent="0.25">
      <c r="A2097" s="8">
        <v>534579</v>
      </c>
      <c r="B2097" s="8" t="s">
        <v>1635</v>
      </c>
    </row>
    <row r="2098" spans="1:2" x14ac:dyDescent="0.25">
      <c r="A2098" s="8">
        <v>534641</v>
      </c>
      <c r="B2098" s="8" t="s">
        <v>1636</v>
      </c>
    </row>
    <row r="2099" spans="1:2" x14ac:dyDescent="0.25">
      <c r="A2099" s="8">
        <v>534650</v>
      </c>
      <c r="B2099" s="8" t="s">
        <v>1637</v>
      </c>
    </row>
    <row r="2100" spans="1:2" x14ac:dyDescent="0.25">
      <c r="A2100" s="8">
        <v>534668</v>
      </c>
      <c r="B2100" s="8" t="s">
        <v>1638</v>
      </c>
    </row>
    <row r="2101" spans="1:2" x14ac:dyDescent="0.25">
      <c r="A2101" s="8">
        <v>534668</v>
      </c>
      <c r="B2101" s="8" t="s">
        <v>1638</v>
      </c>
    </row>
    <row r="2102" spans="1:2" x14ac:dyDescent="0.25">
      <c r="A2102" s="8">
        <v>534676</v>
      </c>
      <c r="B2102" s="8" t="s">
        <v>1639</v>
      </c>
    </row>
    <row r="2103" spans="1:2" x14ac:dyDescent="0.25">
      <c r="A2103" s="8">
        <v>534684</v>
      </c>
      <c r="B2103" s="8" t="s">
        <v>1640</v>
      </c>
    </row>
    <row r="2104" spans="1:2" x14ac:dyDescent="0.25">
      <c r="A2104" s="8">
        <v>534730</v>
      </c>
      <c r="B2104" s="8" t="s">
        <v>1641</v>
      </c>
    </row>
    <row r="2105" spans="1:2" x14ac:dyDescent="0.25">
      <c r="A2105" s="8">
        <v>534749</v>
      </c>
      <c r="B2105" s="8" t="s">
        <v>1642</v>
      </c>
    </row>
    <row r="2106" spans="1:2" x14ac:dyDescent="0.25">
      <c r="A2106" s="8">
        <v>534790</v>
      </c>
      <c r="B2106" s="8" t="s">
        <v>1643</v>
      </c>
    </row>
    <row r="2107" spans="1:2" x14ac:dyDescent="0.25">
      <c r="A2107" s="8">
        <v>534811</v>
      </c>
      <c r="B2107" s="8" t="s">
        <v>1644</v>
      </c>
    </row>
    <row r="2108" spans="1:2" x14ac:dyDescent="0.25">
      <c r="A2108" s="8">
        <v>534811</v>
      </c>
      <c r="B2108" s="8" t="s">
        <v>1644</v>
      </c>
    </row>
    <row r="2109" spans="1:2" x14ac:dyDescent="0.25">
      <c r="A2109" s="8">
        <v>534811</v>
      </c>
      <c r="B2109" s="8" t="s">
        <v>1644</v>
      </c>
    </row>
    <row r="2110" spans="1:2" x14ac:dyDescent="0.25">
      <c r="A2110" s="8">
        <v>534927</v>
      </c>
      <c r="B2110" s="8" t="s">
        <v>1645</v>
      </c>
    </row>
    <row r="2111" spans="1:2" x14ac:dyDescent="0.25">
      <c r="A2111" s="8">
        <v>534951</v>
      </c>
      <c r="B2111" s="8" t="s">
        <v>1646</v>
      </c>
    </row>
    <row r="2112" spans="1:2" x14ac:dyDescent="0.25">
      <c r="A2112" s="8">
        <v>534951</v>
      </c>
      <c r="B2112" s="8" t="s">
        <v>1646</v>
      </c>
    </row>
    <row r="2113" spans="1:2" x14ac:dyDescent="0.25">
      <c r="A2113" s="8">
        <v>535141</v>
      </c>
      <c r="B2113" s="8" t="s">
        <v>1647</v>
      </c>
    </row>
    <row r="2114" spans="1:2" x14ac:dyDescent="0.25">
      <c r="A2114" s="8">
        <v>535141</v>
      </c>
      <c r="B2114" s="8" t="s">
        <v>1647</v>
      </c>
    </row>
    <row r="2115" spans="1:2" x14ac:dyDescent="0.25">
      <c r="A2115" s="8">
        <v>535150</v>
      </c>
      <c r="B2115" s="8" t="s">
        <v>1648</v>
      </c>
    </row>
    <row r="2116" spans="1:2" x14ac:dyDescent="0.25">
      <c r="A2116" s="8">
        <v>535150</v>
      </c>
      <c r="B2116" s="8" t="s">
        <v>1648</v>
      </c>
    </row>
    <row r="2117" spans="1:2" x14ac:dyDescent="0.25">
      <c r="A2117" s="8">
        <v>535206</v>
      </c>
      <c r="B2117" s="8" t="s">
        <v>1649</v>
      </c>
    </row>
    <row r="2118" spans="1:2" x14ac:dyDescent="0.25">
      <c r="A2118" s="8">
        <v>535265</v>
      </c>
      <c r="B2118" s="8" t="s">
        <v>1650</v>
      </c>
    </row>
    <row r="2119" spans="1:2" x14ac:dyDescent="0.25">
      <c r="A2119" s="8">
        <v>535265</v>
      </c>
      <c r="B2119" s="8" t="s">
        <v>1650</v>
      </c>
    </row>
    <row r="2120" spans="1:2" x14ac:dyDescent="0.25">
      <c r="A2120" s="8">
        <v>535303</v>
      </c>
      <c r="B2120" s="8" t="s">
        <v>1651</v>
      </c>
    </row>
    <row r="2121" spans="1:2" x14ac:dyDescent="0.25">
      <c r="A2121" s="8">
        <v>535354</v>
      </c>
      <c r="B2121" s="8" t="s">
        <v>1652</v>
      </c>
    </row>
    <row r="2122" spans="1:2" x14ac:dyDescent="0.25">
      <c r="A2122" s="8">
        <v>535362</v>
      </c>
      <c r="B2122" s="8" t="s">
        <v>1653</v>
      </c>
    </row>
    <row r="2123" spans="1:2" x14ac:dyDescent="0.25">
      <c r="A2123" s="8">
        <v>535370</v>
      </c>
      <c r="B2123" s="8" t="s">
        <v>1654</v>
      </c>
    </row>
    <row r="2124" spans="1:2" x14ac:dyDescent="0.25">
      <c r="A2124" s="8">
        <v>535400</v>
      </c>
      <c r="B2124" s="8" t="s">
        <v>1655</v>
      </c>
    </row>
    <row r="2125" spans="1:2" x14ac:dyDescent="0.25">
      <c r="A2125" s="8">
        <v>535419</v>
      </c>
      <c r="B2125" s="8" t="s">
        <v>1656</v>
      </c>
    </row>
    <row r="2126" spans="1:2" x14ac:dyDescent="0.25">
      <c r="A2126" s="8">
        <v>535583</v>
      </c>
      <c r="B2126" s="8" t="s">
        <v>1657</v>
      </c>
    </row>
    <row r="2127" spans="1:2" x14ac:dyDescent="0.25">
      <c r="A2127" s="8">
        <v>535591</v>
      </c>
      <c r="B2127" s="8" t="s">
        <v>1658</v>
      </c>
    </row>
    <row r="2128" spans="1:2" x14ac:dyDescent="0.25">
      <c r="A2128" s="8">
        <v>535605</v>
      </c>
      <c r="B2128" s="8" t="s">
        <v>1659</v>
      </c>
    </row>
    <row r="2129" spans="1:2" x14ac:dyDescent="0.25">
      <c r="A2129" s="8">
        <v>535613</v>
      </c>
      <c r="B2129" s="8" t="s">
        <v>1660</v>
      </c>
    </row>
    <row r="2130" spans="1:2" x14ac:dyDescent="0.25">
      <c r="A2130" s="8">
        <v>535621</v>
      </c>
      <c r="B2130" s="8" t="s">
        <v>1661</v>
      </c>
    </row>
    <row r="2131" spans="1:2" x14ac:dyDescent="0.25">
      <c r="A2131" s="8">
        <v>535630</v>
      </c>
      <c r="B2131" s="8" t="s">
        <v>1662</v>
      </c>
    </row>
    <row r="2132" spans="1:2" x14ac:dyDescent="0.25">
      <c r="A2132" s="8">
        <v>535648</v>
      </c>
      <c r="B2132" s="8" t="s">
        <v>1663</v>
      </c>
    </row>
    <row r="2133" spans="1:2" x14ac:dyDescent="0.25">
      <c r="A2133" s="8">
        <v>535664</v>
      </c>
      <c r="B2133" s="8" t="s">
        <v>1664</v>
      </c>
    </row>
    <row r="2134" spans="1:2" x14ac:dyDescent="0.25">
      <c r="A2134" s="8">
        <v>535672</v>
      </c>
      <c r="B2134" s="8" t="s">
        <v>1665</v>
      </c>
    </row>
    <row r="2135" spans="1:2" x14ac:dyDescent="0.25">
      <c r="A2135" s="8">
        <v>535680</v>
      </c>
      <c r="B2135" s="8" t="s">
        <v>1666</v>
      </c>
    </row>
    <row r="2136" spans="1:2" x14ac:dyDescent="0.25">
      <c r="A2136" s="8">
        <v>535699</v>
      </c>
      <c r="B2136" s="8" t="s">
        <v>1667</v>
      </c>
    </row>
    <row r="2137" spans="1:2" x14ac:dyDescent="0.25">
      <c r="A2137" s="8">
        <v>535702</v>
      </c>
      <c r="B2137" s="8" t="s">
        <v>1668</v>
      </c>
    </row>
    <row r="2138" spans="1:2" x14ac:dyDescent="0.25">
      <c r="A2138" s="8">
        <v>535729</v>
      </c>
      <c r="B2138" s="8" t="s">
        <v>1669</v>
      </c>
    </row>
    <row r="2139" spans="1:2" x14ac:dyDescent="0.25">
      <c r="A2139" s="8">
        <v>535737</v>
      </c>
      <c r="B2139" s="8" t="s">
        <v>1670</v>
      </c>
    </row>
    <row r="2140" spans="1:2" x14ac:dyDescent="0.25">
      <c r="A2140" s="8">
        <v>535745</v>
      </c>
      <c r="B2140" s="8" t="s">
        <v>1671</v>
      </c>
    </row>
    <row r="2141" spans="1:2" x14ac:dyDescent="0.25">
      <c r="A2141" s="8">
        <v>535753</v>
      </c>
      <c r="B2141" s="8" t="s">
        <v>1672</v>
      </c>
    </row>
    <row r="2142" spans="1:2" x14ac:dyDescent="0.25">
      <c r="A2142" s="8">
        <v>535761</v>
      </c>
      <c r="B2142" s="8" t="s">
        <v>1673</v>
      </c>
    </row>
    <row r="2143" spans="1:2" x14ac:dyDescent="0.25">
      <c r="A2143" s="8">
        <v>535770</v>
      </c>
      <c r="B2143" s="8" t="s">
        <v>1674</v>
      </c>
    </row>
    <row r="2144" spans="1:2" x14ac:dyDescent="0.25">
      <c r="A2144" s="8">
        <v>535788</v>
      </c>
      <c r="B2144" s="8" t="s">
        <v>1675</v>
      </c>
    </row>
    <row r="2145" spans="1:2" x14ac:dyDescent="0.25">
      <c r="A2145" s="8">
        <v>535796</v>
      </c>
      <c r="B2145" s="8" t="s">
        <v>1676</v>
      </c>
    </row>
    <row r="2146" spans="1:2" x14ac:dyDescent="0.25">
      <c r="A2146" s="8">
        <v>535800</v>
      </c>
      <c r="B2146" s="8" t="s">
        <v>1677</v>
      </c>
    </row>
    <row r="2147" spans="1:2" x14ac:dyDescent="0.25">
      <c r="A2147" s="8">
        <v>535818</v>
      </c>
      <c r="B2147" s="8" t="s">
        <v>1678</v>
      </c>
    </row>
    <row r="2148" spans="1:2" x14ac:dyDescent="0.25">
      <c r="A2148" s="8">
        <v>535818</v>
      </c>
      <c r="B2148" s="8" t="s">
        <v>1678</v>
      </c>
    </row>
    <row r="2149" spans="1:2" x14ac:dyDescent="0.25">
      <c r="A2149" s="8">
        <v>535826</v>
      </c>
      <c r="B2149" s="8" t="s">
        <v>1679</v>
      </c>
    </row>
    <row r="2150" spans="1:2" x14ac:dyDescent="0.25">
      <c r="A2150" s="8">
        <v>535834</v>
      </c>
      <c r="B2150" s="8" t="s">
        <v>1680</v>
      </c>
    </row>
    <row r="2151" spans="1:2" x14ac:dyDescent="0.25">
      <c r="A2151" s="8">
        <v>535842</v>
      </c>
      <c r="B2151" s="8" t="s">
        <v>1681</v>
      </c>
    </row>
    <row r="2152" spans="1:2" x14ac:dyDescent="0.25">
      <c r="A2152" s="8">
        <v>535885</v>
      </c>
      <c r="B2152" s="8" t="s">
        <v>1682</v>
      </c>
    </row>
    <row r="2153" spans="1:2" x14ac:dyDescent="0.25">
      <c r="A2153" s="8">
        <v>535885</v>
      </c>
      <c r="B2153" s="8" t="s">
        <v>1682</v>
      </c>
    </row>
    <row r="2154" spans="1:2" x14ac:dyDescent="0.25">
      <c r="A2154" s="8">
        <v>535893</v>
      </c>
      <c r="B2154" s="8" t="s">
        <v>1683</v>
      </c>
    </row>
    <row r="2155" spans="1:2" x14ac:dyDescent="0.25">
      <c r="A2155" s="8">
        <v>535907</v>
      </c>
      <c r="B2155" s="8" t="s">
        <v>1684</v>
      </c>
    </row>
    <row r="2156" spans="1:2" x14ac:dyDescent="0.25">
      <c r="A2156" s="8">
        <v>535931</v>
      </c>
      <c r="B2156" s="8" t="s">
        <v>1685</v>
      </c>
    </row>
    <row r="2157" spans="1:2" x14ac:dyDescent="0.25">
      <c r="A2157" s="8">
        <v>535940</v>
      </c>
      <c r="B2157" s="8" t="s">
        <v>1686</v>
      </c>
    </row>
    <row r="2158" spans="1:2" x14ac:dyDescent="0.25">
      <c r="A2158" s="8">
        <v>535982</v>
      </c>
      <c r="B2158" s="8" t="s">
        <v>1687</v>
      </c>
    </row>
    <row r="2159" spans="1:2" x14ac:dyDescent="0.25">
      <c r="A2159" s="8">
        <v>535982</v>
      </c>
      <c r="B2159" s="8" t="s">
        <v>1687</v>
      </c>
    </row>
    <row r="2160" spans="1:2" x14ac:dyDescent="0.25">
      <c r="A2160" s="8">
        <v>536008</v>
      </c>
      <c r="B2160" s="8" t="s">
        <v>1688</v>
      </c>
    </row>
    <row r="2161" spans="1:2" x14ac:dyDescent="0.25">
      <c r="A2161" s="8">
        <v>536016</v>
      </c>
      <c r="B2161" s="8" t="s">
        <v>1689</v>
      </c>
    </row>
    <row r="2162" spans="1:2" x14ac:dyDescent="0.25">
      <c r="A2162" s="8">
        <v>536024</v>
      </c>
      <c r="B2162" s="8" t="s">
        <v>1690</v>
      </c>
    </row>
    <row r="2163" spans="1:2" x14ac:dyDescent="0.25">
      <c r="A2163" s="8">
        <v>536040</v>
      </c>
      <c r="B2163" s="8" t="s">
        <v>1691</v>
      </c>
    </row>
    <row r="2164" spans="1:2" x14ac:dyDescent="0.25">
      <c r="A2164" s="8">
        <v>536067</v>
      </c>
      <c r="B2164" s="8" t="s">
        <v>1692</v>
      </c>
    </row>
    <row r="2165" spans="1:2" x14ac:dyDescent="0.25">
      <c r="A2165" s="8">
        <v>536130</v>
      </c>
      <c r="B2165" s="8" t="s">
        <v>1693</v>
      </c>
    </row>
    <row r="2166" spans="1:2" x14ac:dyDescent="0.25">
      <c r="A2166" s="8">
        <v>536261</v>
      </c>
      <c r="B2166" s="8" t="s">
        <v>1694</v>
      </c>
    </row>
    <row r="2167" spans="1:2" x14ac:dyDescent="0.25">
      <c r="A2167" s="8">
        <v>536288</v>
      </c>
      <c r="B2167" s="8" t="s">
        <v>1695</v>
      </c>
    </row>
    <row r="2168" spans="1:2" x14ac:dyDescent="0.25">
      <c r="A2168" s="8">
        <v>536350</v>
      </c>
      <c r="B2168" s="8" t="s">
        <v>1696</v>
      </c>
    </row>
    <row r="2169" spans="1:2" x14ac:dyDescent="0.25">
      <c r="A2169" s="8">
        <v>536369</v>
      </c>
      <c r="B2169" s="8" t="s">
        <v>1697</v>
      </c>
    </row>
    <row r="2170" spans="1:2" x14ac:dyDescent="0.25">
      <c r="A2170" s="8">
        <v>536377</v>
      </c>
      <c r="B2170" s="8" t="s">
        <v>1698</v>
      </c>
    </row>
    <row r="2171" spans="1:2" x14ac:dyDescent="0.25">
      <c r="A2171" s="8">
        <v>536385</v>
      </c>
      <c r="B2171" s="8" t="s">
        <v>1699</v>
      </c>
    </row>
    <row r="2172" spans="1:2" x14ac:dyDescent="0.25">
      <c r="A2172" s="8">
        <v>536415</v>
      </c>
      <c r="B2172" s="8" t="s">
        <v>1700</v>
      </c>
    </row>
    <row r="2173" spans="1:2" x14ac:dyDescent="0.25">
      <c r="A2173" s="8">
        <v>536466</v>
      </c>
      <c r="B2173" s="8" t="s">
        <v>1701</v>
      </c>
    </row>
    <row r="2174" spans="1:2" x14ac:dyDescent="0.25">
      <c r="A2174" s="8">
        <v>536474</v>
      </c>
      <c r="B2174" s="8" t="s">
        <v>1702</v>
      </c>
    </row>
    <row r="2175" spans="1:2" x14ac:dyDescent="0.25">
      <c r="A2175" s="8">
        <v>536482</v>
      </c>
      <c r="B2175" s="8" t="s">
        <v>1703</v>
      </c>
    </row>
    <row r="2176" spans="1:2" x14ac:dyDescent="0.25">
      <c r="A2176" s="8">
        <v>536539</v>
      </c>
      <c r="B2176" s="8" t="s">
        <v>1704</v>
      </c>
    </row>
    <row r="2177" spans="1:2" x14ac:dyDescent="0.25">
      <c r="A2177" s="8">
        <v>536547</v>
      </c>
      <c r="B2177" s="8" t="s">
        <v>1705</v>
      </c>
    </row>
    <row r="2178" spans="1:2" x14ac:dyDescent="0.25">
      <c r="A2178" s="8">
        <v>536547</v>
      </c>
      <c r="B2178" s="8" t="s">
        <v>1705</v>
      </c>
    </row>
    <row r="2179" spans="1:2" x14ac:dyDescent="0.25">
      <c r="A2179" s="8">
        <v>536563</v>
      </c>
      <c r="B2179" s="8" t="s">
        <v>1706</v>
      </c>
    </row>
    <row r="2180" spans="1:2" x14ac:dyDescent="0.25">
      <c r="A2180" s="8">
        <v>536571</v>
      </c>
      <c r="B2180" s="8" t="s">
        <v>1707</v>
      </c>
    </row>
    <row r="2181" spans="1:2" x14ac:dyDescent="0.25">
      <c r="A2181" s="8">
        <v>536580</v>
      </c>
      <c r="B2181" s="8" t="s">
        <v>1708</v>
      </c>
    </row>
    <row r="2182" spans="1:2" x14ac:dyDescent="0.25">
      <c r="A2182" s="8">
        <v>536598</v>
      </c>
      <c r="B2182" s="8" t="s">
        <v>1709</v>
      </c>
    </row>
    <row r="2183" spans="1:2" x14ac:dyDescent="0.25">
      <c r="A2183" s="8">
        <v>536598</v>
      </c>
      <c r="B2183" s="8" t="s">
        <v>1709</v>
      </c>
    </row>
    <row r="2184" spans="1:2" x14ac:dyDescent="0.25">
      <c r="A2184" s="8">
        <v>536601</v>
      </c>
      <c r="B2184" s="8" t="s">
        <v>1710</v>
      </c>
    </row>
    <row r="2185" spans="1:2" x14ac:dyDescent="0.25">
      <c r="A2185" s="8">
        <v>536652</v>
      </c>
      <c r="B2185" s="8" t="s">
        <v>1711</v>
      </c>
    </row>
    <row r="2186" spans="1:2" x14ac:dyDescent="0.25">
      <c r="A2186" s="8">
        <v>536709</v>
      </c>
      <c r="B2186" s="8" t="s">
        <v>1712</v>
      </c>
    </row>
    <row r="2187" spans="1:2" x14ac:dyDescent="0.25">
      <c r="A2187" s="8">
        <v>536768</v>
      </c>
      <c r="B2187" s="8" t="s">
        <v>1713</v>
      </c>
    </row>
    <row r="2188" spans="1:2" x14ac:dyDescent="0.25">
      <c r="A2188" s="8">
        <v>536776</v>
      </c>
      <c r="B2188" s="8" t="s">
        <v>1714</v>
      </c>
    </row>
    <row r="2189" spans="1:2" x14ac:dyDescent="0.25">
      <c r="A2189" s="8">
        <v>536784</v>
      </c>
      <c r="B2189" s="8" t="s">
        <v>1715</v>
      </c>
    </row>
    <row r="2190" spans="1:2" x14ac:dyDescent="0.25">
      <c r="A2190" s="8">
        <v>536814</v>
      </c>
      <c r="B2190" s="8" t="s">
        <v>1716</v>
      </c>
    </row>
    <row r="2191" spans="1:2" x14ac:dyDescent="0.25">
      <c r="A2191" s="8">
        <v>536857</v>
      </c>
      <c r="B2191" s="8" t="s">
        <v>1717</v>
      </c>
    </row>
    <row r="2192" spans="1:2" x14ac:dyDescent="0.25">
      <c r="A2192" s="8">
        <v>536873</v>
      </c>
      <c r="B2192" s="8" t="s">
        <v>1718</v>
      </c>
    </row>
    <row r="2193" spans="1:2" x14ac:dyDescent="0.25">
      <c r="A2193" s="8">
        <v>536911</v>
      </c>
      <c r="B2193" s="8" t="s">
        <v>1719</v>
      </c>
    </row>
    <row r="2194" spans="1:2" x14ac:dyDescent="0.25">
      <c r="A2194" s="8">
        <v>536954</v>
      </c>
      <c r="B2194" s="8" t="s">
        <v>1720</v>
      </c>
    </row>
    <row r="2195" spans="1:2" x14ac:dyDescent="0.25">
      <c r="A2195" s="8">
        <v>536962</v>
      </c>
      <c r="B2195" s="8" t="s">
        <v>1721</v>
      </c>
    </row>
    <row r="2196" spans="1:2" x14ac:dyDescent="0.25">
      <c r="A2196" s="8">
        <v>536962</v>
      </c>
      <c r="B2196" s="8" t="s">
        <v>1721</v>
      </c>
    </row>
    <row r="2197" spans="1:2" x14ac:dyDescent="0.25">
      <c r="A2197" s="8">
        <v>536962</v>
      </c>
      <c r="B2197" s="8" t="s">
        <v>1721</v>
      </c>
    </row>
    <row r="2198" spans="1:2" x14ac:dyDescent="0.25">
      <c r="A2198" s="8">
        <v>536970</v>
      </c>
      <c r="B2198" s="8" t="s">
        <v>1722</v>
      </c>
    </row>
    <row r="2199" spans="1:2" x14ac:dyDescent="0.25">
      <c r="A2199" s="8">
        <v>537098</v>
      </c>
      <c r="B2199" s="8" t="s">
        <v>1723</v>
      </c>
    </row>
    <row r="2200" spans="1:2" x14ac:dyDescent="0.25">
      <c r="A2200" s="8">
        <v>537136</v>
      </c>
      <c r="B2200" s="8" t="s">
        <v>1724</v>
      </c>
    </row>
    <row r="2201" spans="1:2" x14ac:dyDescent="0.25">
      <c r="A2201" s="8">
        <v>537144</v>
      </c>
      <c r="B2201" s="8" t="s">
        <v>1725</v>
      </c>
    </row>
    <row r="2202" spans="1:2" x14ac:dyDescent="0.25">
      <c r="A2202" s="8">
        <v>537152</v>
      </c>
      <c r="B2202" s="8" t="s">
        <v>1726</v>
      </c>
    </row>
    <row r="2203" spans="1:2" x14ac:dyDescent="0.25">
      <c r="A2203" s="8">
        <v>537187</v>
      </c>
      <c r="B2203" s="8" t="s">
        <v>1727</v>
      </c>
    </row>
    <row r="2204" spans="1:2" x14ac:dyDescent="0.25">
      <c r="A2204" s="8">
        <v>537195</v>
      </c>
      <c r="B2204" s="8" t="s">
        <v>1728</v>
      </c>
    </row>
    <row r="2205" spans="1:2" x14ac:dyDescent="0.25">
      <c r="A2205" s="8">
        <v>537225</v>
      </c>
      <c r="B2205" s="8" t="s">
        <v>1729</v>
      </c>
    </row>
    <row r="2206" spans="1:2" x14ac:dyDescent="0.25">
      <c r="A2206" s="8">
        <v>537314</v>
      </c>
      <c r="B2206" s="8" t="s">
        <v>1730</v>
      </c>
    </row>
    <row r="2207" spans="1:2" x14ac:dyDescent="0.25">
      <c r="A2207" s="8">
        <v>537322</v>
      </c>
      <c r="B2207" s="8" t="s">
        <v>1731</v>
      </c>
    </row>
    <row r="2208" spans="1:2" x14ac:dyDescent="0.25">
      <c r="A2208" s="8">
        <v>537349</v>
      </c>
      <c r="B2208" s="8" t="s">
        <v>1732</v>
      </c>
    </row>
    <row r="2209" spans="1:2" x14ac:dyDescent="0.25">
      <c r="A2209" s="8">
        <v>537489</v>
      </c>
      <c r="B2209" s="8" t="s">
        <v>1733</v>
      </c>
    </row>
    <row r="2210" spans="1:2" x14ac:dyDescent="0.25">
      <c r="A2210" s="8">
        <v>537497</v>
      </c>
      <c r="B2210" s="8" t="s">
        <v>1734</v>
      </c>
    </row>
    <row r="2211" spans="1:2" x14ac:dyDescent="0.25">
      <c r="A2211" s="8">
        <v>537527</v>
      </c>
      <c r="B2211" s="8" t="s">
        <v>1735</v>
      </c>
    </row>
    <row r="2212" spans="1:2" x14ac:dyDescent="0.25">
      <c r="A2212" s="8">
        <v>537578</v>
      </c>
      <c r="B2212" s="8" t="s">
        <v>1736</v>
      </c>
    </row>
    <row r="2213" spans="1:2" x14ac:dyDescent="0.25">
      <c r="A2213" s="8">
        <v>537594</v>
      </c>
      <c r="B2213" s="8" t="s">
        <v>1737</v>
      </c>
    </row>
    <row r="2214" spans="1:2" x14ac:dyDescent="0.25">
      <c r="A2214" s="8">
        <v>537713</v>
      </c>
      <c r="B2214" s="8" t="s">
        <v>1738</v>
      </c>
    </row>
    <row r="2215" spans="1:2" x14ac:dyDescent="0.25">
      <c r="A2215" s="8">
        <v>537764</v>
      </c>
      <c r="B2215" s="8" t="s">
        <v>1739</v>
      </c>
    </row>
    <row r="2216" spans="1:2" x14ac:dyDescent="0.25">
      <c r="A2216" s="8">
        <v>537764</v>
      </c>
      <c r="B2216" s="8" t="s">
        <v>1739</v>
      </c>
    </row>
    <row r="2217" spans="1:2" x14ac:dyDescent="0.25">
      <c r="A2217" s="8">
        <v>537861</v>
      </c>
      <c r="B2217" s="8" t="s">
        <v>1740</v>
      </c>
    </row>
    <row r="2218" spans="1:2" x14ac:dyDescent="0.25">
      <c r="A2218" s="8">
        <v>537888</v>
      </c>
      <c r="B2218" s="8" t="s">
        <v>1741</v>
      </c>
    </row>
    <row r="2219" spans="1:2" x14ac:dyDescent="0.25">
      <c r="A2219" s="8">
        <v>537896</v>
      </c>
      <c r="B2219" s="8" t="s">
        <v>1742</v>
      </c>
    </row>
    <row r="2220" spans="1:2" x14ac:dyDescent="0.25">
      <c r="A2220" s="8">
        <v>537918</v>
      </c>
      <c r="B2220" s="8" t="s">
        <v>1743</v>
      </c>
    </row>
    <row r="2221" spans="1:2" x14ac:dyDescent="0.25">
      <c r="A2221" s="8">
        <v>537950</v>
      </c>
      <c r="B2221" s="8" t="s">
        <v>1744</v>
      </c>
    </row>
    <row r="2222" spans="1:2" x14ac:dyDescent="0.25">
      <c r="A2222" s="8">
        <v>538000</v>
      </c>
      <c r="B2222" s="8" t="s">
        <v>1745</v>
      </c>
    </row>
    <row r="2223" spans="1:2" x14ac:dyDescent="0.25">
      <c r="A2223" s="8">
        <v>538000</v>
      </c>
      <c r="B2223" s="8" t="s">
        <v>1745</v>
      </c>
    </row>
    <row r="2224" spans="1:2" x14ac:dyDescent="0.25">
      <c r="A2224" s="8">
        <v>538019</v>
      </c>
      <c r="B2224" s="8" t="s">
        <v>1746</v>
      </c>
    </row>
    <row r="2225" spans="1:2" x14ac:dyDescent="0.25">
      <c r="A2225" s="8">
        <v>538019</v>
      </c>
      <c r="B2225" s="8" t="s">
        <v>1746</v>
      </c>
    </row>
    <row r="2226" spans="1:2" x14ac:dyDescent="0.25">
      <c r="A2226" s="8">
        <v>538027</v>
      </c>
      <c r="B2226" s="8" t="s">
        <v>1747</v>
      </c>
    </row>
    <row r="2227" spans="1:2" x14ac:dyDescent="0.25">
      <c r="A2227" s="8">
        <v>538051</v>
      </c>
      <c r="B2227" s="8" t="s">
        <v>1748</v>
      </c>
    </row>
    <row r="2228" spans="1:2" x14ac:dyDescent="0.25">
      <c r="A2228" s="8">
        <v>538060</v>
      </c>
      <c r="B2228" s="8" t="s">
        <v>1749</v>
      </c>
    </row>
    <row r="2229" spans="1:2" x14ac:dyDescent="0.25">
      <c r="A2229" s="8">
        <v>538132</v>
      </c>
      <c r="B2229" s="8" t="s">
        <v>1750</v>
      </c>
    </row>
    <row r="2230" spans="1:2" x14ac:dyDescent="0.25">
      <c r="A2230" s="8">
        <v>538396</v>
      </c>
      <c r="B2230" s="8" t="s">
        <v>1751</v>
      </c>
    </row>
    <row r="2231" spans="1:2" x14ac:dyDescent="0.25">
      <c r="A2231" s="8">
        <v>538400</v>
      </c>
      <c r="B2231" s="8" t="s">
        <v>1752</v>
      </c>
    </row>
    <row r="2232" spans="1:2" x14ac:dyDescent="0.25">
      <c r="A2232" s="8">
        <v>538442</v>
      </c>
      <c r="B2232" s="8" t="s">
        <v>1753</v>
      </c>
    </row>
    <row r="2233" spans="1:2" x14ac:dyDescent="0.25">
      <c r="A2233" s="8">
        <v>538540</v>
      </c>
      <c r="B2233" s="8" t="s">
        <v>1754</v>
      </c>
    </row>
    <row r="2234" spans="1:2" x14ac:dyDescent="0.25">
      <c r="A2234" s="8">
        <v>538566</v>
      </c>
      <c r="B2234" s="8" t="s">
        <v>1755</v>
      </c>
    </row>
    <row r="2235" spans="1:2" x14ac:dyDescent="0.25">
      <c r="A2235" s="8">
        <v>538566</v>
      </c>
      <c r="B2235" s="8" t="s">
        <v>1755</v>
      </c>
    </row>
    <row r="2236" spans="1:2" x14ac:dyDescent="0.25">
      <c r="A2236" s="8">
        <v>538647</v>
      </c>
      <c r="B2236" s="8" t="s">
        <v>1756</v>
      </c>
    </row>
    <row r="2237" spans="1:2" x14ac:dyDescent="0.25">
      <c r="A2237" s="8">
        <v>538647</v>
      </c>
      <c r="B2237" s="8" t="s">
        <v>1756</v>
      </c>
    </row>
    <row r="2238" spans="1:2" x14ac:dyDescent="0.25">
      <c r="A2238" s="8">
        <v>538647</v>
      </c>
      <c r="B2238" s="8" t="s">
        <v>1756</v>
      </c>
    </row>
    <row r="2239" spans="1:2" x14ac:dyDescent="0.25">
      <c r="A2239" s="8">
        <v>538647</v>
      </c>
      <c r="B2239" s="8" t="s">
        <v>1756</v>
      </c>
    </row>
    <row r="2240" spans="1:2" x14ac:dyDescent="0.25">
      <c r="A2240" s="8">
        <v>538680</v>
      </c>
      <c r="B2240" s="8" t="s">
        <v>1757</v>
      </c>
    </row>
    <row r="2241" spans="1:2" x14ac:dyDescent="0.25">
      <c r="A2241" s="8">
        <v>538809</v>
      </c>
      <c r="B2241" s="8" t="s">
        <v>1758</v>
      </c>
    </row>
    <row r="2242" spans="1:2" x14ac:dyDescent="0.25">
      <c r="A2242" s="8">
        <v>538981</v>
      </c>
      <c r="B2242" s="8" t="s">
        <v>1759</v>
      </c>
    </row>
    <row r="2243" spans="1:2" x14ac:dyDescent="0.25">
      <c r="A2243" s="8">
        <v>538981</v>
      </c>
      <c r="B2243" s="8" t="s">
        <v>1759</v>
      </c>
    </row>
    <row r="2244" spans="1:2" x14ac:dyDescent="0.25">
      <c r="A2244" s="8">
        <v>539023</v>
      </c>
      <c r="B2244" s="8" t="s">
        <v>1760</v>
      </c>
    </row>
    <row r="2245" spans="1:2" x14ac:dyDescent="0.25">
      <c r="A2245" s="8">
        <v>539023</v>
      </c>
      <c r="B2245" s="8" t="s">
        <v>1760</v>
      </c>
    </row>
    <row r="2246" spans="1:2" x14ac:dyDescent="0.25">
      <c r="A2246" s="8">
        <v>539066</v>
      </c>
      <c r="B2246" s="8" t="s">
        <v>1761</v>
      </c>
    </row>
    <row r="2247" spans="1:2" x14ac:dyDescent="0.25">
      <c r="A2247" s="8">
        <v>539066</v>
      </c>
      <c r="B2247" s="8" t="s">
        <v>1761</v>
      </c>
    </row>
    <row r="2248" spans="1:2" x14ac:dyDescent="0.25">
      <c r="A2248" s="8">
        <v>539066</v>
      </c>
      <c r="B2248" s="8" t="s">
        <v>1761</v>
      </c>
    </row>
    <row r="2249" spans="1:2" x14ac:dyDescent="0.25">
      <c r="A2249" s="8">
        <v>539104</v>
      </c>
      <c r="B2249" s="8" t="s">
        <v>1762</v>
      </c>
    </row>
    <row r="2250" spans="1:2" x14ac:dyDescent="0.25">
      <c r="A2250" s="8">
        <v>539112</v>
      </c>
      <c r="B2250" s="8" t="s">
        <v>1763</v>
      </c>
    </row>
    <row r="2251" spans="1:2" x14ac:dyDescent="0.25">
      <c r="A2251" s="8">
        <v>539155</v>
      </c>
      <c r="B2251" s="8" t="s">
        <v>1764</v>
      </c>
    </row>
    <row r="2252" spans="1:2" x14ac:dyDescent="0.25">
      <c r="A2252" s="8">
        <v>539163</v>
      </c>
      <c r="B2252" s="8" t="s">
        <v>1765</v>
      </c>
    </row>
    <row r="2253" spans="1:2" x14ac:dyDescent="0.25">
      <c r="A2253" s="8">
        <v>539198</v>
      </c>
      <c r="B2253" s="8" t="s">
        <v>1766</v>
      </c>
    </row>
    <row r="2254" spans="1:2" x14ac:dyDescent="0.25">
      <c r="A2254" s="8">
        <v>539260</v>
      </c>
      <c r="B2254" s="8" t="s">
        <v>1767</v>
      </c>
    </row>
    <row r="2255" spans="1:2" x14ac:dyDescent="0.25">
      <c r="A2255" s="8">
        <v>539279</v>
      </c>
      <c r="B2255" s="8" t="s">
        <v>1768</v>
      </c>
    </row>
    <row r="2256" spans="1:2" x14ac:dyDescent="0.25">
      <c r="A2256" s="8">
        <v>539341</v>
      </c>
      <c r="B2256" s="8" t="s">
        <v>1769</v>
      </c>
    </row>
    <row r="2257" spans="1:2" x14ac:dyDescent="0.25">
      <c r="A2257" s="8">
        <v>539449</v>
      </c>
      <c r="B2257" s="8" t="s">
        <v>1770</v>
      </c>
    </row>
    <row r="2258" spans="1:2" x14ac:dyDescent="0.25">
      <c r="A2258" s="8">
        <v>539473</v>
      </c>
      <c r="B2258" s="8" t="s">
        <v>1771</v>
      </c>
    </row>
    <row r="2259" spans="1:2" x14ac:dyDescent="0.25">
      <c r="A2259" s="8">
        <v>539473</v>
      </c>
      <c r="B2259" s="8" t="s">
        <v>1771</v>
      </c>
    </row>
    <row r="2260" spans="1:2" x14ac:dyDescent="0.25">
      <c r="A2260" s="8">
        <v>539520</v>
      </c>
      <c r="B2260" s="8" t="s">
        <v>1772</v>
      </c>
    </row>
    <row r="2261" spans="1:2" x14ac:dyDescent="0.25">
      <c r="A2261" s="8">
        <v>539554</v>
      </c>
      <c r="B2261" s="8" t="s">
        <v>1773</v>
      </c>
    </row>
    <row r="2262" spans="1:2" x14ac:dyDescent="0.25">
      <c r="A2262" s="8">
        <v>539660</v>
      </c>
      <c r="B2262" s="8" t="s">
        <v>1774</v>
      </c>
    </row>
    <row r="2263" spans="1:2" x14ac:dyDescent="0.25">
      <c r="A2263" s="8">
        <v>539660</v>
      </c>
      <c r="B2263" s="8" t="s">
        <v>1774</v>
      </c>
    </row>
    <row r="2264" spans="1:2" x14ac:dyDescent="0.25">
      <c r="A2264" s="8">
        <v>539678</v>
      </c>
      <c r="B2264" s="8" t="s">
        <v>1775</v>
      </c>
    </row>
    <row r="2265" spans="1:2" x14ac:dyDescent="0.25">
      <c r="A2265" s="8">
        <v>539678</v>
      </c>
      <c r="B2265" s="8" t="s">
        <v>1775</v>
      </c>
    </row>
    <row r="2266" spans="1:2" x14ac:dyDescent="0.25">
      <c r="A2266" s="8">
        <v>539775</v>
      </c>
      <c r="B2266" s="8" t="s">
        <v>1776</v>
      </c>
    </row>
    <row r="2267" spans="1:2" x14ac:dyDescent="0.25">
      <c r="A2267" s="8">
        <v>539783</v>
      </c>
      <c r="B2267" s="8" t="s">
        <v>1777</v>
      </c>
    </row>
    <row r="2268" spans="1:2" x14ac:dyDescent="0.25">
      <c r="A2268" s="8">
        <v>539791</v>
      </c>
      <c r="B2268" s="8" t="s">
        <v>1778</v>
      </c>
    </row>
    <row r="2269" spans="1:2" x14ac:dyDescent="0.25">
      <c r="A2269" s="8">
        <v>539872</v>
      </c>
      <c r="B2269" s="8" t="s">
        <v>1779</v>
      </c>
    </row>
    <row r="2270" spans="1:2" x14ac:dyDescent="0.25">
      <c r="A2270" s="8">
        <v>539880</v>
      </c>
      <c r="B2270" s="8" t="s">
        <v>1780</v>
      </c>
    </row>
    <row r="2271" spans="1:2" x14ac:dyDescent="0.25">
      <c r="A2271" s="8">
        <v>539910</v>
      </c>
      <c r="B2271" s="8" t="s">
        <v>1781</v>
      </c>
    </row>
    <row r="2272" spans="1:2" x14ac:dyDescent="0.25">
      <c r="A2272" s="8">
        <v>539953</v>
      </c>
      <c r="B2272" s="8" t="s">
        <v>1782</v>
      </c>
    </row>
    <row r="2273" spans="1:2" x14ac:dyDescent="0.25">
      <c r="A2273" s="8">
        <v>539961</v>
      </c>
      <c r="B2273" s="8" t="s">
        <v>1783</v>
      </c>
    </row>
    <row r="2274" spans="1:2" x14ac:dyDescent="0.25">
      <c r="A2274" s="8">
        <v>539970</v>
      </c>
      <c r="B2274" s="8" t="s">
        <v>1784</v>
      </c>
    </row>
    <row r="2275" spans="1:2" x14ac:dyDescent="0.25">
      <c r="A2275" s="8">
        <v>539988</v>
      </c>
      <c r="B2275" s="8" t="s">
        <v>1785</v>
      </c>
    </row>
    <row r="2276" spans="1:2" x14ac:dyDescent="0.25">
      <c r="A2276" s="8">
        <v>539996</v>
      </c>
      <c r="B2276" s="8" t="s">
        <v>1786</v>
      </c>
    </row>
    <row r="2277" spans="1:2" x14ac:dyDescent="0.25">
      <c r="A2277" s="8">
        <v>540170</v>
      </c>
      <c r="B2277" s="8" t="s">
        <v>1787</v>
      </c>
    </row>
    <row r="2278" spans="1:2" x14ac:dyDescent="0.25">
      <c r="A2278" s="8">
        <v>540188</v>
      </c>
      <c r="B2278" s="8" t="s">
        <v>1788</v>
      </c>
    </row>
    <row r="2279" spans="1:2" x14ac:dyDescent="0.25">
      <c r="A2279" s="8">
        <v>540196</v>
      </c>
      <c r="B2279" s="8" t="s">
        <v>1789</v>
      </c>
    </row>
    <row r="2280" spans="1:2" x14ac:dyDescent="0.25">
      <c r="A2280" s="8">
        <v>540200</v>
      </c>
      <c r="B2280" s="8" t="s">
        <v>1790</v>
      </c>
    </row>
    <row r="2281" spans="1:2" x14ac:dyDescent="0.25">
      <c r="A2281" s="8">
        <v>540218</v>
      </c>
      <c r="B2281" s="8" t="s">
        <v>1791</v>
      </c>
    </row>
    <row r="2282" spans="1:2" x14ac:dyDescent="0.25">
      <c r="A2282" s="8">
        <v>540226</v>
      </c>
      <c r="B2282" s="8" t="s">
        <v>1792</v>
      </c>
    </row>
    <row r="2283" spans="1:2" x14ac:dyDescent="0.25">
      <c r="A2283" s="8">
        <v>540234</v>
      </c>
      <c r="B2283" s="8" t="s">
        <v>1793</v>
      </c>
    </row>
    <row r="2284" spans="1:2" x14ac:dyDescent="0.25">
      <c r="A2284" s="8">
        <v>540242</v>
      </c>
      <c r="B2284" s="8" t="s">
        <v>1794</v>
      </c>
    </row>
    <row r="2285" spans="1:2" x14ac:dyDescent="0.25">
      <c r="A2285" s="8">
        <v>540307</v>
      </c>
      <c r="B2285" s="8" t="s">
        <v>1795</v>
      </c>
    </row>
    <row r="2286" spans="1:2" x14ac:dyDescent="0.25">
      <c r="A2286" s="8">
        <v>540340</v>
      </c>
      <c r="B2286" s="8" t="s">
        <v>1796</v>
      </c>
    </row>
    <row r="2287" spans="1:2" x14ac:dyDescent="0.25">
      <c r="A2287" s="8">
        <v>540340</v>
      </c>
      <c r="B2287" s="8" t="s">
        <v>1796</v>
      </c>
    </row>
    <row r="2288" spans="1:2" x14ac:dyDescent="0.25">
      <c r="A2288" s="8">
        <v>540340</v>
      </c>
      <c r="B2288" s="8" t="s">
        <v>1796</v>
      </c>
    </row>
    <row r="2289" spans="1:2" x14ac:dyDescent="0.25">
      <c r="A2289" s="8">
        <v>540382</v>
      </c>
      <c r="B2289" s="8" t="s">
        <v>1797</v>
      </c>
    </row>
    <row r="2290" spans="1:2" x14ac:dyDescent="0.25">
      <c r="A2290" s="8">
        <v>540420</v>
      </c>
      <c r="B2290" s="8" t="s">
        <v>1798</v>
      </c>
    </row>
    <row r="2291" spans="1:2" x14ac:dyDescent="0.25">
      <c r="A2291" s="8">
        <v>540420</v>
      </c>
      <c r="B2291" s="8" t="s">
        <v>1798</v>
      </c>
    </row>
    <row r="2292" spans="1:2" x14ac:dyDescent="0.25">
      <c r="A2292" s="8">
        <v>540439</v>
      </c>
      <c r="B2292" s="8" t="s">
        <v>1799</v>
      </c>
    </row>
    <row r="2293" spans="1:2" x14ac:dyDescent="0.25">
      <c r="A2293" s="8">
        <v>540498</v>
      </c>
      <c r="B2293" s="8" t="s">
        <v>1800</v>
      </c>
    </row>
    <row r="2294" spans="1:2" x14ac:dyDescent="0.25">
      <c r="A2294" s="8">
        <v>540501</v>
      </c>
      <c r="B2294" s="8" t="s">
        <v>1801</v>
      </c>
    </row>
    <row r="2295" spans="1:2" x14ac:dyDescent="0.25">
      <c r="A2295" s="8">
        <v>540560</v>
      </c>
      <c r="B2295" s="8" t="s">
        <v>1802</v>
      </c>
    </row>
    <row r="2296" spans="1:2" x14ac:dyDescent="0.25">
      <c r="A2296" s="8">
        <v>540579</v>
      </c>
      <c r="B2296" s="8" t="s">
        <v>1803</v>
      </c>
    </row>
    <row r="2297" spans="1:2" x14ac:dyDescent="0.25">
      <c r="A2297" s="8">
        <v>540722</v>
      </c>
      <c r="B2297" s="8" t="s">
        <v>1804</v>
      </c>
    </row>
    <row r="2298" spans="1:2" x14ac:dyDescent="0.25">
      <c r="A2298" s="8">
        <v>540722</v>
      </c>
      <c r="B2298" s="8" t="s">
        <v>1804</v>
      </c>
    </row>
    <row r="2299" spans="1:2" x14ac:dyDescent="0.25">
      <c r="A2299" s="8">
        <v>540730</v>
      </c>
      <c r="B2299" s="8" t="s">
        <v>1805</v>
      </c>
    </row>
    <row r="2300" spans="1:2" x14ac:dyDescent="0.25">
      <c r="A2300" s="8">
        <v>540730</v>
      </c>
      <c r="B2300" s="8" t="s">
        <v>1805</v>
      </c>
    </row>
    <row r="2301" spans="1:2" x14ac:dyDescent="0.25">
      <c r="A2301" s="8">
        <v>540749</v>
      </c>
      <c r="B2301" s="8" t="s">
        <v>1806</v>
      </c>
    </row>
    <row r="2302" spans="1:2" x14ac:dyDescent="0.25">
      <c r="A2302" s="8">
        <v>540757</v>
      </c>
      <c r="B2302" s="8" t="s">
        <v>1807</v>
      </c>
    </row>
    <row r="2303" spans="1:2" x14ac:dyDescent="0.25">
      <c r="A2303" s="8">
        <v>540765</v>
      </c>
      <c r="B2303" s="8" t="s">
        <v>1808</v>
      </c>
    </row>
    <row r="2304" spans="1:2" x14ac:dyDescent="0.25">
      <c r="A2304" s="8">
        <v>540811</v>
      </c>
      <c r="B2304" s="8" t="s">
        <v>1809</v>
      </c>
    </row>
    <row r="2305" spans="1:2" x14ac:dyDescent="0.25">
      <c r="A2305" s="8">
        <v>540820</v>
      </c>
      <c r="B2305" s="8" t="s">
        <v>1810</v>
      </c>
    </row>
    <row r="2306" spans="1:2" x14ac:dyDescent="0.25">
      <c r="A2306" s="8">
        <v>540838</v>
      </c>
      <c r="B2306" s="8" t="s">
        <v>1811</v>
      </c>
    </row>
    <row r="2307" spans="1:2" x14ac:dyDescent="0.25">
      <c r="A2307" s="8">
        <v>540846</v>
      </c>
      <c r="B2307" s="8" t="s">
        <v>1812</v>
      </c>
    </row>
    <row r="2308" spans="1:2" x14ac:dyDescent="0.25">
      <c r="A2308" s="8">
        <v>540862</v>
      </c>
      <c r="B2308" s="8" t="s">
        <v>1813</v>
      </c>
    </row>
    <row r="2309" spans="1:2" x14ac:dyDescent="0.25">
      <c r="A2309" s="8">
        <v>540919</v>
      </c>
      <c r="B2309" s="8" t="s">
        <v>1814</v>
      </c>
    </row>
    <row r="2310" spans="1:2" x14ac:dyDescent="0.25">
      <c r="A2310" s="8">
        <v>540935</v>
      </c>
      <c r="B2310" s="8" t="s">
        <v>1815</v>
      </c>
    </row>
    <row r="2311" spans="1:2" x14ac:dyDescent="0.25">
      <c r="A2311" s="8">
        <v>540943</v>
      </c>
      <c r="B2311" s="8" t="s">
        <v>1816</v>
      </c>
    </row>
    <row r="2312" spans="1:2" x14ac:dyDescent="0.25">
      <c r="A2312" s="8">
        <v>540994</v>
      </c>
      <c r="B2312" s="8" t="s">
        <v>1817</v>
      </c>
    </row>
    <row r="2313" spans="1:2" x14ac:dyDescent="0.25">
      <c r="A2313" s="8">
        <v>541087</v>
      </c>
      <c r="B2313" s="8" t="s">
        <v>1818</v>
      </c>
    </row>
    <row r="2314" spans="1:2" x14ac:dyDescent="0.25">
      <c r="A2314" s="8">
        <v>541095</v>
      </c>
      <c r="B2314" s="8" t="s">
        <v>1819</v>
      </c>
    </row>
    <row r="2315" spans="1:2" x14ac:dyDescent="0.25">
      <c r="A2315" s="8">
        <v>541109</v>
      </c>
      <c r="B2315" s="8" t="s">
        <v>1820</v>
      </c>
    </row>
    <row r="2316" spans="1:2" x14ac:dyDescent="0.25">
      <c r="A2316" s="8">
        <v>541109</v>
      </c>
      <c r="B2316" s="8" t="s">
        <v>1820</v>
      </c>
    </row>
    <row r="2317" spans="1:2" x14ac:dyDescent="0.25">
      <c r="A2317" s="8">
        <v>541117</v>
      </c>
      <c r="B2317" s="8" t="s">
        <v>1821</v>
      </c>
    </row>
    <row r="2318" spans="1:2" x14ac:dyDescent="0.25">
      <c r="A2318" s="8">
        <v>541117</v>
      </c>
      <c r="B2318" s="8" t="s">
        <v>1821</v>
      </c>
    </row>
    <row r="2319" spans="1:2" x14ac:dyDescent="0.25">
      <c r="A2319" s="8">
        <v>541125</v>
      </c>
      <c r="B2319" s="8" t="s">
        <v>1822</v>
      </c>
    </row>
    <row r="2320" spans="1:2" x14ac:dyDescent="0.25">
      <c r="A2320" s="8">
        <v>541168</v>
      </c>
      <c r="B2320" s="8" t="s">
        <v>1823</v>
      </c>
    </row>
    <row r="2321" spans="1:2" x14ac:dyDescent="0.25">
      <c r="A2321" s="8">
        <v>541214</v>
      </c>
      <c r="B2321" s="8" t="s">
        <v>1824</v>
      </c>
    </row>
    <row r="2322" spans="1:2" x14ac:dyDescent="0.25">
      <c r="A2322" s="8">
        <v>541222</v>
      </c>
      <c r="B2322" s="8" t="s">
        <v>1825</v>
      </c>
    </row>
    <row r="2323" spans="1:2" x14ac:dyDescent="0.25">
      <c r="A2323" s="8">
        <v>541230</v>
      </c>
      <c r="B2323" s="8" t="s">
        <v>1826</v>
      </c>
    </row>
    <row r="2324" spans="1:2" x14ac:dyDescent="0.25">
      <c r="A2324" s="8">
        <v>541257</v>
      </c>
      <c r="B2324" s="8" t="s">
        <v>1827</v>
      </c>
    </row>
    <row r="2325" spans="1:2" x14ac:dyDescent="0.25">
      <c r="A2325" s="8">
        <v>541265</v>
      </c>
      <c r="B2325" s="8" t="s">
        <v>1828</v>
      </c>
    </row>
    <row r="2326" spans="1:2" x14ac:dyDescent="0.25">
      <c r="A2326" s="8">
        <v>541290</v>
      </c>
      <c r="B2326" s="8" t="s">
        <v>1829</v>
      </c>
    </row>
    <row r="2327" spans="1:2" x14ac:dyDescent="0.25">
      <c r="A2327" s="8">
        <v>541303</v>
      </c>
      <c r="B2327" s="8" t="s">
        <v>1830</v>
      </c>
    </row>
    <row r="2328" spans="1:2" x14ac:dyDescent="0.25">
      <c r="A2328" s="8">
        <v>541362</v>
      </c>
      <c r="B2328" s="8" t="s">
        <v>1831</v>
      </c>
    </row>
    <row r="2329" spans="1:2" x14ac:dyDescent="0.25">
      <c r="A2329" s="8">
        <v>541370</v>
      </c>
      <c r="B2329" s="8" t="s">
        <v>1832</v>
      </c>
    </row>
    <row r="2330" spans="1:2" x14ac:dyDescent="0.25">
      <c r="A2330" s="8">
        <v>541389</v>
      </c>
      <c r="B2330" s="8" t="s">
        <v>1833</v>
      </c>
    </row>
    <row r="2331" spans="1:2" x14ac:dyDescent="0.25">
      <c r="A2331" s="8">
        <v>541427</v>
      </c>
      <c r="B2331" s="8" t="s">
        <v>1834</v>
      </c>
    </row>
    <row r="2332" spans="1:2" x14ac:dyDescent="0.25">
      <c r="A2332" s="8">
        <v>541486</v>
      </c>
      <c r="B2332" s="8" t="s">
        <v>1835</v>
      </c>
    </row>
    <row r="2333" spans="1:2" x14ac:dyDescent="0.25">
      <c r="A2333" s="8">
        <v>541494</v>
      </c>
      <c r="B2333" s="8" t="s">
        <v>1836</v>
      </c>
    </row>
    <row r="2334" spans="1:2" x14ac:dyDescent="0.25">
      <c r="A2334" s="8">
        <v>541508</v>
      </c>
      <c r="B2334" s="8" t="s">
        <v>1837</v>
      </c>
    </row>
    <row r="2335" spans="1:2" x14ac:dyDescent="0.25">
      <c r="A2335" s="8">
        <v>541516</v>
      </c>
      <c r="B2335" s="8" t="s">
        <v>1838</v>
      </c>
    </row>
    <row r="2336" spans="1:2" x14ac:dyDescent="0.25">
      <c r="A2336" s="8">
        <v>541532</v>
      </c>
      <c r="B2336" s="8" t="s">
        <v>1839</v>
      </c>
    </row>
    <row r="2337" spans="1:2" x14ac:dyDescent="0.25">
      <c r="A2337" s="8">
        <v>541575</v>
      </c>
      <c r="B2337" s="8" t="s">
        <v>1840</v>
      </c>
    </row>
    <row r="2338" spans="1:2" x14ac:dyDescent="0.25">
      <c r="A2338" s="8">
        <v>541583</v>
      </c>
      <c r="B2338" s="8" t="s">
        <v>1841</v>
      </c>
    </row>
    <row r="2339" spans="1:2" x14ac:dyDescent="0.25">
      <c r="A2339" s="8">
        <v>541613</v>
      </c>
      <c r="B2339" s="8" t="s">
        <v>1842</v>
      </c>
    </row>
    <row r="2340" spans="1:2" x14ac:dyDescent="0.25">
      <c r="A2340" s="8">
        <v>541656</v>
      </c>
      <c r="B2340" s="8" t="s">
        <v>1843</v>
      </c>
    </row>
    <row r="2341" spans="1:2" x14ac:dyDescent="0.25">
      <c r="A2341" s="8">
        <v>541664</v>
      </c>
      <c r="B2341" s="8" t="s">
        <v>1844</v>
      </c>
    </row>
    <row r="2342" spans="1:2" x14ac:dyDescent="0.25">
      <c r="A2342" s="8">
        <v>541761</v>
      </c>
      <c r="B2342" s="8" t="s">
        <v>1845</v>
      </c>
    </row>
    <row r="2343" spans="1:2" x14ac:dyDescent="0.25">
      <c r="A2343" s="8">
        <v>541770</v>
      </c>
      <c r="B2343" s="8" t="s">
        <v>1846</v>
      </c>
    </row>
    <row r="2344" spans="1:2" x14ac:dyDescent="0.25">
      <c r="A2344" s="8">
        <v>541834</v>
      </c>
      <c r="B2344" s="8" t="s">
        <v>1847</v>
      </c>
    </row>
    <row r="2345" spans="1:2" x14ac:dyDescent="0.25">
      <c r="A2345" s="8">
        <v>541834</v>
      </c>
      <c r="B2345" s="8" t="s">
        <v>1847</v>
      </c>
    </row>
    <row r="2346" spans="1:2" x14ac:dyDescent="0.25">
      <c r="A2346" s="8">
        <v>541842</v>
      </c>
      <c r="B2346" s="8" t="s">
        <v>1848</v>
      </c>
    </row>
    <row r="2347" spans="1:2" x14ac:dyDescent="0.25">
      <c r="A2347" s="8">
        <v>541850</v>
      </c>
      <c r="B2347" s="8" t="s">
        <v>1849</v>
      </c>
    </row>
    <row r="2348" spans="1:2" x14ac:dyDescent="0.25">
      <c r="A2348" s="8">
        <v>541907</v>
      </c>
      <c r="B2348" s="8" t="s">
        <v>1850</v>
      </c>
    </row>
    <row r="2349" spans="1:2" x14ac:dyDescent="0.25">
      <c r="A2349" s="8">
        <v>541915</v>
      </c>
      <c r="B2349" s="8" t="s">
        <v>1851</v>
      </c>
    </row>
    <row r="2350" spans="1:2" x14ac:dyDescent="0.25">
      <c r="A2350" s="8">
        <v>541915</v>
      </c>
      <c r="B2350" s="8" t="s">
        <v>1851</v>
      </c>
    </row>
    <row r="2351" spans="1:2" x14ac:dyDescent="0.25">
      <c r="A2351" s="8">
        <v>541915</v>
      </c>
      <c r="B2351" s="8" t="s">
        <v>1851</v>
      </c>
    </row>
    <row r="2352" spans="1:2" x14ac:dyDescent="0.25">
      <c r="A2352" s="8">
        <v>541966</v>
      </c>
      <c r="B2352" s="8" t="s">
        <v>1852</v>
      </c>
    </row>
    <row r="2353" spans="1:2" x14ac:dyDescent="0.25">
      <c r="A2353" s="8">
        <v>541966</v>
      </c>
      <c r="B2353" s="8" t="s">
        <v>1852</v>
      </c>
    </row>
    <row r="2354" spans="1:2" x14ac:dyDescent="0.25">
      <c r="A2354" s="8">
        <v>541990</v>
      </c>
      <c r="B2354" s="8" t="s">
        <v>1853</v>
      </c>
    </row>
    <row r="2355" spans="1:2" x14ac:dyDescent="0.25">
      <c r="A2355" s="8">
        <v>542008</v>
      </c>
      <c r="B2355" s="8" t="s">
        <v>1854</v>
      </c>
    </row>
    <row r="2356" spans="1:2" x14ac:dyDescent="0.25">
      <c r="A2356" s="8">
        <v>542040</v>
      </c>
      <c r="B2356" s="8" t="s">
        <v>1855</v>
      </c>
    </row>
    <row r="2357" spans="1:2" x14ac:dyDescent="0.25">
      <c r="A2357" s="8">
        <v>542059</v>
      </c>
      <c r="B2357" s="8" t="s">
        <v>1856</v>
      </c>
    </row>
    <row r="2358" spans="1:2" x14ac:dyDescent="0.25">
      <c r="A2358" s="8">
        <v>542105</v>
      </c>
      <c r="B2358" s="8" t="s">
        <v>1857</v>
      </c>
    </row>
    <row r="2359" spans="1:2" x14ac:dyDescent="0.25">
      <c r="A2359" s="8">
        <v>542113</v>
      </c>
      <c r="B2359" s="8" t="s">
        <v>1858</v>
      </c>
    </row>
    <row r="2360" spans="1:2" x14ac:dyDescent="0.25">
      <c r="A2360" s="8">
        <v>542121</v>
      </c>
      <c r="B2360" s="8" t="s">
        <v>1859</v>
      </c>
    </row>
    <row r="2361" spans="1:2" x14ac:dyDescent="0.25">
      <c r="A2361" s="8">
        <v>542148</v>
      </c>
      <c r="B2361" s="8" t="s">
        <v>1860</v>
      </c>
    </row>
    <row r="2362" spans="1:2" x14ac:dyDescent="0.25">
      <c r="A2362" s="8">
        <v>542156</v>
      </c>
      <c r="B2362" s="8" t="s">
        <v>1861</v>
      </c>
    </row>
    <row r="2363" spans="1:2" x14ac:dyDescent="0.25">
      <c r="A2363" s="8">
        <v>542164</v>
      </c>
      <c r="B2363" s="8" t="s">
        <v>1862</v>
      </c>
    </row>
    <row r="2364" spans="1:2" x14ac:dyDescent="0.25">
      <c r="A2364" s="8">
        <v>542172</v>
      </c>
      <c r="B2364" s="8" t="s">
        <v>1863</v>
      </c>
    </row>
    <row r="2365" spans="1:2" x14ac:dyDescent="0.25">
      <c r="A2365" s="8">
        <v>542172</v>
      </c>
      <c r="B2365" s="8" t="s">
        <v>1863</v>
      </c>
    </row>
    <row r="2366" spans="1:2" x14ac:dyDescent="0.25">
      <c r="A2366" s="8">
        <v>542172</v>
      </c>
      <c r="B2366" s="8" t="s">
        <v>1863</v>
      </c>
    </row>
    <row r="2367" spans="1:2" x14ac:dyDescent="0.25">
      <c r="A2367" s="8">
        <v>542172</v>
      </c>
      <c r="B2367" s="8" t="s">
        <v>1863</v>
      </c>
    </row>
    <row r="2368" spans="1:2" x14ac:dyDescent="0.25">
      <c r="A2368" s="8">
        <v>542172</v>
      </c>
      <c r="B2368" s="8" t="s">
        <v>1863</v>
      </c>
    </row>
    <row r="2369" spans="1:2" x14ac:dyDescent="0.25">
      <c r="A2369" s="8">
        <v>542172</v>
      </c>
      <c r="B2369" s="8" t="s">
        <v>1863</v>
      </c>
    </row>
    <row r="2370" spans="1:2" x14ac:dyDescent="0.25">
      <c r="A2370" s="8">
        <v>542199</v>
      </c>
      <c r="B2370" s="8" t="s">
        <v>1864</v>
      </c>
    </row>
    <row r="2371" spans="1:2" x14ac:dyDescent="0.25">
      <c r="A2371" s="8">
        <v>542202</v>
      </c>
      <c r="B2371" s="8" t="s">
        <v>1865</v>
      </c>
    </row>
    <row r="2372" spans="1:2" x14ac:dyDescent="0.25">
      <c r="A2372" s="8">
        <v>542229</v>
      </c>
      <c r="B2372" s="8" t="s">
        <v>1866</v>
      </c>
    </row>
    <row r="2373" spans="1:2" x14ac:dyDescent="0.25">
      <c r="A2373" s="8">
        <v>542229</v>
      </c>
      <c r="B2373" s="8" t="s">
        <v>1866</v>
      </c>
    </row>
    <row r="2374" spans="1:2" x14ac:dyDescent="0.25">
      <c r="A2374" s="8">
        <v>542296</v>
      </c>
      <c r="B2374" s="8" t="s">
        <v>1867</v>
      </c>
    </row>
    <row r="2375" spans="1:2" x14ac:dyDescent="0.25">
      <c r="A2375" s="8">
        <v>542326</v>
      </c>
      <c r="B2375" s="8" t="s">
        <v>1868</v>
      </c>
    </row>
    <row r="2376" spans="1:2" x14ac:dyDescent="0.25">
      <c r="A2376" s="8">
        <v>542350</v>
      </c>
      <c r="B2376" s="8" t="s">
        <v>1869</v>
      </c>
    </row>
    <row r="2377" spans="1:2" x14ac:dyDescent="0.25">
      <c r="A2377" s="8">
        <v>542482</v>
      </c>
      <c r="B2377" s="8" t="s">
        <v>1870</v>
      </c>
    </row>
    <row r="2378" spans="1:2" x14ac:dyDescent="0.25">
      <c r="A2378" s="8">
        <v>542490</v>
      </c>
      <c r="B2378" s="8" t="s">
        <v>1871</v>
      </c>
    </row>
    <row r="2379" spans="1:2" x14ac:dyDescent="0.25">
      <c r="A2379" s="8">
        <v>542504</v>
      </c>
      <c r="B2379" s="8" t="s">
        <v>1872</v>
      </c>
    </row>
    <row r="2380" spans="1:2" x14ac:dyDescent="0.25">
      <c r="A2380" s="8">
        <v>542547</v>
      </c>
      <c r="B2380" s="8" t="s">
        <v>1873</v>
      </c>
    </row>
    <row r="2381" spans="1:2" x14ac:dyDescent="0.25">
      <c r="A2381" s="8">
        <v>542571</v>
      </c>
      <c r="B2381" s="8" t="s">
        <v>1874</v>
      </c>
    </row>
    <row r="2382" spans="1:2" x14ac:dyDescent="0.25">
      <c r="A2382" s="8">
        <v>542580</v>
      </c>
      <c r="B2382" s="8" t="s">
        <v>1875</v>
      </c>
    </row>
    <row r="2383" spans="1:2" x14ac:dyDescent="0.25">
      <c r="A2383" s="8">
        <v>542598</v>
      </c>
      <c r="B2383" s="8" t="s">
        <v>1876</v>
      </c>
    </row>
    <row r="2384" spans="1:2" x14ac:dyDescent="0.25">
      <c r="A2384" s="8">
        <v>542601</v>
      </c>
      <c r="B2384" s="8" t="s">
        <v>1877</v>
      </c>
    </row>
    <row r="2385" spans="1:2" x14ac:dyDescent="0.25">
      <c r="A2385" s="8">
        <v>542610</v>
      </c>
      <c r="B2385" s="8" t="s">
        <v>1878</v>
      </c>
    </row>
    <row r="2386" spans="1:2" x14ac:dyDescent="0.25">
      <c r="A2386" s="8">
        <v>542644</v>
      </c>
      <c r="B2386" s="8" t="s">
        <v>1879</v>
      </c>
    </row>
    <row r="2387" spans="1:2" x14ac:dyDescent="0.25">
      <c r="A2387" s="8">
        <v>542687</v>
      </c>
      <c r="B2387" s="8" t="s">
        <v>1880</v>
      </c>
    </row>
    <row r="2388" spans="1:2" x14ac:dyDescent="0.25">
      <c r="A2388" s="8">
        <v>542687</v>
      </c>
      <c r="B2388" s="8" t="s">
        <v>1880</v>
      </c>
    </row>
    <row r="2389" spans="1:2" x14ac:dyDescent="0.25">
      <c r="A2389" s="8">
        <v>542687</v>
      </c>
      <c r="B2389" s="8" t="s">
        <v>1880</v>
      </c>
    </row>
    <row r="2390" spans="1:2" x14ac:dyDescent="0.25">
      <c r="A2390" s="8">
        <v>542695</v>
      </c>
      <c r="B2390" s="8" t="s">
        <v>1881</v>
      </c>
    </row>
    <row r="2391" spans="1:2" x14ac:dyDescent="0.25">
      <c r="A2391" s="8">
        <v>542709</v>
      </c>
      <c r="B2391" s="8" t="s">
        <v>1882</v>
      </c>
    </row>
    <row r="2392" spans="1:2" x14ac:dyDescent="0.25">
      <c r="A2392" s="8">
        <v>542768</v>
      </c>
      <c r="B2392" s="8" t="s">
        <v>1883</v>
      </c>
    </row>
    <row r="2393" spans="1:2" x14ac:dyDescent="0.25">
      <c r="A2393" s="8">
        <v>542792</v>
      </c>
      <c r="B2393" s="8" t="s">
        <v>1884</v>
      </c>
    </row>
    <row r="2394" spans="1:2" x14ac:dyDescent="0.25">
      <c r="A2394" s="8">
        <v>542792</v>
      </c>
      <c r="B2394" s="8" t="s">
        <v>1884</v>
      </c>
    </row>
    <row r="2395" spans="1:2" x14ac:dyDescent="0.25">
      <c r="A2395" s="8">
        <v>542792</v>
      </c>
      <c r="B2395" s="8" t="s">
        <v>1884</v>
      </c>
    </row>
    <row r="2396" spans="1:2" x14ac:dyDescent="0.25">
      <c r="A2396" s="8">
        <v>542830</v>
      </c>
      <c r="B2396" s="8" t="s">
        <v>1885</v>
      </c>
    </row>
    <row r="2397" spans="1:2" x14ac:dyDescent="0.25">
      <c r="A2397" s="8">
        <v>542881</v>
      </c>
      <c r="B2397" s="8" t="s">
        <v>1886</v>
      </c>
    </row>
    <row r="2398" spans="1:2" x14ac:dyDescent="0.25">
      <c r="A2398" s="8">
        <v>542890</v>
      </c>
      <c r="B2398" s="8" t="s">
        <v>1887</v>
      </c>
    </row>
    <row r="2399" spans="1:2" x14ac:dyDescent="0.25">
      <c r="A2399" s="8">
        <v>542903</v>
      </c>
      <c r="B2399" s="8" t="s">
        <v>1888</v>
      </c>
    </row>
    <row r="2400" spans="1:2" x14ac:dyDescent="0.25">
      <c r="A2400" s="8">
        <v>543004</v>
      </c>
      <c r="B2400" s="8" t="s">
        <v>1889</v>
      </c>
    </row>
    <row r="2401" spans="1:2" x14ac:dyDescent="0.25">
      <c r="A2401" s="8">
        <v>543012</v>
      </c>
      <c r="B2401" s="8" t="s">
        <v>1890</v>
      </c>
    </row>
    <row r="2402" spans="1:2" x14ac:dyDescent="0.25">
      <c r="A2402" s="8">
        <v>543055</v>
      </c>
      <c r="B2402" s="8" t="s">
        <v>1891</v>
      </c>
    </row>
    <row r="2403" spans="1:2" x14ac:dyDescent="0.25">
      <c r="A2403" s="8">
        <v>543063</v>
      </c>
      <c r="B2403" s="8" t="s">
        <v>1892</v>
      </c>
    </row>
    <row r="2404" spans="1:2" x14ac:dyDescent="0.25">
      <c r="A2404" s="8">
        <v>543080</v>
      </c>
      <c r="B2404" s="8" t="s">
        <v>1893</v>
      </c>
    </row>
    <row r="2405" spans="1:2" x14ac:dyDescent="0.25">
      <c r="A2405" s="8">
        <v>543080</v>
      </c>
      <c r="B2405" s="8" t="s">
        <v>1893</v>
      </c>
    </row>
    <row r="2406" spans="1:2" x14ac:dyDescent="0.25">
      <c r="A2406" s="8">
        <v>543080</v>
      </c>
      <c r="B2406" s="8" t="s">
        <v>1893</v>
      </c>
    </row>
    <row r="2407" spans="1:2" x14ac:dyDescent="0.25">
      <c r="A2407" s="8">
        <v>543152</v>
      </c>
      <c r="B2407" s="8" t="s">
        <v>1894</v>
      </c>
    </row>
    <row r="2408" spans="1:2" x14ac:dyDescent="0.25">
      <c r="A2408" s="8">
        <v>543152</v>
      </c>
      <c r="B2408" s="8" t="s">
        <v>1894</v>
      </c>
    </row>
    <row r="2409" spans="1:2" x14ac:dyDescent="0.25">
      <c r="A2409" s="8">
        <v>543160</v>
      </c>
      <c r="B2409" s="8" t="s">
        <v>1895</v>
      </c>
    </row>
    <row r="2410" spans="1:2" x14ac:dyDescent="0.25">
      <c r="A2410" s="8">
        <v>543160</v>
      </c>
      <c r="B2410" s="8" t="s">
        <v>1895</v>
      </c>
    </row>
    <row r="2411" spans="1:2" x14ac:dyDescent="0.25">
      <c r="A2411" s="8">
        <v>543179</v>
      </c>
      <c r="B2411" s="8" t="s">
        <v>1896</v>
      </c>
    </row>
    <row r="2412" spans="1:2" x14ac:dyDescent="0.25">
      <c r="A2412" s="8">
        <v>543187</v>
      </c>
      <c r="B2412" s="8" t="s">
        <v>1897</v>
      </c>
    </row>
    <row r="2413" spans="1:2" x14ac:dyDescent="0.25">
      <c r="A2413" s="8">
        <v>543195</v>
      </c>
      <c r="B2413" s="8" t="s">
        <v>1898</v>
      </c>
    </row>
    <row r="2414" spans="1:2" x14ac:dyDescent="0.25">
      <c r="A2414" s="8">
        <v>543217</v>
      </c>
      <c r="B2414" s="8" t="s">
        <v>1899</v>
      </c>
    </row>
    <row r="2415" spans="1:2" x14ac:dyDescent="0.25">
      <c r="A2415" s="8">
        <v>543225</v>
      </c>
      <c r="B2415" s="8" t="s">
        <v>1900</v>
      </c>
    </row>
    <row r="2416" spans="1:2" x14ac:dyDescent="0.25">
      <c r="A2416" s="8">
        <v>543233</v>
      </c>
      <c r="B2416" s="8" t="s">
        <v>1901</v>
      </c>
    </row>
    <row r="2417" spans="1:2" x14ac:dyDescent="0.25">
      <c r="A2417" s="8">
        <v>543241</v>
      </c>
      <c r="B2417" s="8" t="s">
        <v>1902</v>
      </c>
    </row>
    <row r="2418" spans="1:2" x14ac:dyDescent="0.25">
      <c r="A2418" s="8">
        <v>543250</v>
      </c>
      <c r="B2418" s="8" t="s">
        <v>1903</v>
      </c>
    </row>
    <row r="2419" spans="1:2" x14ac:dyDescent="0.25">
      <c r="A2419" s="8">
        <v>543268</v>
      </c>
      <c r="B2419" s="8" t="s">
        <v>1904</v>
      </c>
    </row>
    <row r="2420" spans="1:2" x14ac:dyDescent="0.25">
      <c r="A2420" s="8">
        <v>543276</v>
      </c>
      <c r="B2420" s="8" t="s">
        <v>1905</v>
      </c>
    </row>
    <row r="2421" spans="1:2" x14ac:dyDescent="0.25">
      <c r="A2421" s="8">
        <v>543284</v>
      </c>
      <c r="B2421" s="8" t="s">
        <v>1906</v>
      </c>
    </row>
    <row r="2422" spans="1:2" x14ac:dyDescent="0.25">
      <c r="A2422" s="8">
        <v>543292</v>
      </c>
      <c r="B2422" s="8" t="s">
        <v>1907</v>
      </c>
    </row>
    <row r="2423" spans="1:2" x14ac:dyDescent="0.25">
      <c r="A2423" s="8">
        <v>543292</v>
      </c>
      <c r="B2423" s="8" t="s">
        <v>1907</v>
      </c>
    </row>
    <row r="2424" spans="1:2" x14ac:dyDescent="0.25">
      <c r="A2424" s="8">
        <v>543306</v>
      </c>
      <c r="B2424" s="8" t="s">
        <v>1908</v>
      </c>
    </row>
    <row r="2425" spans="1:2" x14ac:dyDescent="0.25">
      <c r="A2425" s="8">
        <v>543314</v>
      </c>
      <c r="B2425" s="8" t="s">
        <v>1909</v>
      </c>
    </row>
    <row r="2426" spans="1:2" x14ac:dyDescent="0.25">
      <c r="A2426" s="8">
        <v>543314</v>
      </c>
      <c r="B2426" s="8" t="s">
        <v>1909</v>
      </c>
    </row>
    <row r="2427" spans="1:2" x14ac:dyDescent="0.25">
      <c r="A2427" s="8">
        <v>543314</v>
      </c>
      <c r="B2427" s="8" t="s">
        <v>1909</v>
      </c>
    </row>
    <row r="2428" spans="1:2" x14ac:dyDescent="0.25">
      <c r="A2428" s="8">
        <v>543322</v>
      </c>
      <c r="B2428" s="8" t="s">
        <v>1910</v>
      </c>
    </row>
    <row r="2429" spans="1:2" x14ac:dyDescent="0.25">
      <c r="A2429" s="8">
        <v>543357</v>
      </c>
      <c r="B2429" s="8" t="s">
        <v>1911</v>
      </c>
    </row>
    <row r="2430" spans="1:2" x14ac:dyDescent="0.25">
      <c r="A2430" s="8">
        <v>543373</v>
      </c>
      <c r="B2430" s="8" t="s">
        <v>1912</v>
      </c>
    </row>
    <row r="2431" spans="1:2" x14ac:dyDescent="0.25">
      <c r="A2431" s="8">
        <v>543390</v>
      </c>
      <c r="B2431" s="8" t="s">
        <v>1913</v>
      </c>
    </row>
    <row r="2432" spans="1:2" x14ac:dyDescent="0.25">
      <c r="A2432" s="8">
        <v>543420</v>
      </c>
      <c r="B2432" s="8" t="s">
        <v>1914</v>
      </c>
    </row>
    <row r="2433" spans="1:2" x14ac:dyDescent="0.25">
      <c r="A2433" s="8">
        <v>543438</v>
      </c>
      <c r="B2433" s="8" t="s">
        <v>1915</v>
      </c>
    </row>
    <row r="2434" spans="1:2" x14ac:dyDescent="0.25">
      <c r="A2434" s="8">
        <v>543489</v>
      </c>
      <c r="B2434" s="8" t="s">
        <v>1916</v>
      </c>
    </row>
    <row r="2435" spans="1:2" x14ac:dyDescent="0.25">
      <c r="A2435" s="8">
        <v>543500</v>
      </c>
      <c r="B2435" s="8" t="s">
        <v>1917</v>
      </c>
    </row>
    <row r="2436" spans="1:2" x14ac:dyDescent="0.25">
      <c r="A2436" s="8">
        <v>543519</v>
      </c>
      <c r="B2436" s="8" t="s">
        <v>1918</v>
      </c>
    </row>
    <row r="2437" spans="1:2" x14ac:dyDescent="0.25">
      <c r="A2437" s="8">
        <v>543527</v>
      </c>
      <c r="B2437" s="8" t="s">
        <v>1919</v>
      </c>
    </row>
    <row r="2438" spans="1:2" x14ac:dyDescent="0.25">
      <c r="A2438" s="8">
        <v>543535</v>
      </c>
      <c r="B2438" s="8" t="s">
        <v>1920</v>
      </c>
    </row>
    <row r="2439" spans="1:2" x14ac:dyDescent="0.25">
      <c r="A2439" s="8">
        <v>543560</v>
      </c>
      <c r="B2439" s="8" t="s">
        <v>1921</v>
      </c>
    </row>
    <row r="2440" spans="1:2" x14ac:dyDescent="0.25">
      <c r="A2440" s="8">
        <v>543578</v>
      </c>
      <c r="B2440" s="8" t="s">
        <v>1922</v>
      </c>
    </row>
    <row r="2441" spans="1:2" x14ac:dyDescent="0.25">
      <c r="A2441" s="8">
        <v>543616</v>
      </c>
      <c r="B2441" s="8" t="s">
        <v>1923</v>
      </c>
    </row>
    <row r="2442" spans="1:2" x14ac:dyDescent="0.25">
      <c r="A2442" s="8">
        <v>543640</v>
      </c>
      <c r="B2442" s="8" t="s">
        <v>1924</v>
      </c>
    </row>
    <row r="2443" spans="1:2" x14ac:dyDescent="0.25">
      <c r="A2443" s="8">
        <v>543659</v>
      </c>
      <c r="B2443" s="8" t="s">
        <v>1925</v>
      </c>
    </row>
    <row r="2444" spans="1:2" x14ac:dyDescent="0.25">
      <c r="A2444" s="8">
        <v>543683</v>
      </c>
      <c r="B2444" s="8" t="s">
        <v>1926</v>
      </c>
    </row>
    <row r="2445" spans="1:2" x14ac:dyDescent="0.25">
      <c r="A2445" s="8">
        <v>543705</v>
      </c>
      <c r="B2445" s="8" t="s">
        <v>1927</v>
      </c>
    </row>
    <row r="2446" spans="1:2" x14ac:dyDescent="0.25">
      <c r="A2446" s="8">
        <v>543713</v>
      </c>
      <c r="B2446" s="8" t="s">
        <v>1928</v>
      </c>
    </row>
    <row r="2447" spans="1:2" x14ac:dyDescent="0.25">
      <c r="A2447" s="8">
        <v>543772</v>
      </c>
      <c r="B2447" s="8" t="s">
        <v>1929</v>
      </c>
    </row>
    <row r="2448" spans="1:2" x14ac:dyDescent="0.25">
      <c r="A2448" s="8">
        <v>543810</v>
      </c>
      <c r="B2448" s="8" t="s">
        <v>1930</v>
      </c>
    </row>
    <row r="2449" spans="1:2" x14ac:dyDescent="0.25">
      <c r="A2449" s="8">
        <v>543829</v>
      </c>
      <c r="B2449" s="8" t="s">
        <v>1931</v>
      </c>
    </row>
    <row r="2450" spans="1:2" x14ac:dyDescent="0.25">
      <c r="A2450" s="8">
        <v>543861</v>
      </c>
      <c r="B2450" s="8" t="s">
        <v>1932</v>
      </c>
    </row>
    <row r="2451" spans="1:2" x14ac:dyDescent="0.25">
      <c r="A2451" s="8">
        <v>543870</v>
      </c>
      <c r="B2451" s="8" t="s">
        <v>1933</v>
      </c>
    </row>
    <row r="2452" spans="1:2" x14ac:dyDescent="0.25">
      <c r="A2452" s="8">
        <v>543888</v>
      </c>
      <c r="B2452" s="8" t="s">
        <v>1934</v>
      </c>
    </row>
    <row r="2453" spans="1:2" x14ac:dyDescent="0.25">
      <c r="A2453" s="8">
        <v>543896</v>
      </c>
      <c r="B2453" s="8" t="s">
        <v>1935</v>
      </c>
    </row>
    <row r="2454" spans="1:2" x14ac:dyDescent="0.25">
      <c r="A2454" s="8">
        <v>543900</v>
      </c>
      <c r="B2454" s="8" t="s">
        <v>1936</v>
      </c>
    </row>
    <row r="2455" spans="1:2" x14ac:dyDescent="0.25">
      <c r="A2455" s="8">
        <v>543918</v>
      </c>
      <c r="B2455" s="8" t="s">
        <v>1937</v>
      </c>
    </row>
    <row r="2456" spans="1:2" x14ac:dyDescent="0.25">
      <c r="A2456" s="8">
        <v>543926</v>
      </c>
      <c r="B2456" s="8" t="s">
        <v>1938</v>
      </c>
    </row>
    <row r="2457" spans="1:2" x14ac:dyDescent="0.25">
      <c r="A2457" s="8">
        <v>543934</v>
      </c>
      <c r="B2457" s="8" t="s">
        <v>1939</v>
      </c>
    </row>
    <row r="2458" spans="1:2" x14ac:dyDescent="0.25">
      <c r="A2458" s="8">
        <v>543942</v>
      </c>
      <c r="B2458" s="8" t="s">
        <v>1940</v>
      </c>
    </row>
    <row r="2459" spans="1:2" x14ac:dyDescent="0.25">
      <c r="A2459" s="8">
        <v>544019</v>
      </c>
      <c r="B2459" s="8" t="s">
        <v>1941</v>
      </c>
    </row>
    <row r="2460" spans="1:2" x14ac:dyDescent="0.25">
      <c r="A2460" s="8">
        <v>544167</v>
      </c>
      <c r="B2460" s="8" t="s">
        <v>1942</v>
      </c>
    </row>
    <row r="2461" spans="1:2" x14ac:dyDescent="0.25">
      <c r="A2461" s="8">
        <v>544272</v>
      </c>
      <c r="B2461" s="8" t="s">
        <v>1943</v>
      </c>
    </row>
    <row r="2462" spans="1:2" x14ac:dyDescent="0.25">
      <c r="A2462" s="8">
        <v>544272</v>
      </c>
      <c r="B2462" s="8" t="s">
        <v>1943</v>
      </c>
    </row>
    <row r="2463" spans="1:2" x14ac:dyDescent="0.25">
      <c r="A2463" s="8">
        <v>544272</v>
      </c>
      <c r="B2463" s="8" t="s">
        <v>1943</v>
      </c>
    </row>
    <row r="2464" spans="1:2" x14ac:dyDescent="0.25">
      <c r="A2464" s="8">
        <v>544272</v>
      </c>
      <c r="B2464" s="8" t="s">
        <v>1943</v>
      </c>
    </row>
    <row r="2465" spans="1:2" x14ac:dyDescent="0.25">
      <c r="A2465" s="8">
        <v>544302</v>
      </c>
      <c r="B2465" s="8" t="s">
        <v>1944</v>
      </c>
    </row>
    <row r="2466" spans="1:2" x14ac:dyDescent="0.25">
      <c r="A2466" s="8">
        <v>544310</v>
      </c>
      <c r="B2466" s="8" t="s">
        <v>1945</v>
      </c>
    </row>
    <row r="2467" spans="1:2" x14ac:dyDescent="0.25">
      <c r="A2467" s="8">
        <v>544310</v>
      </c>
      <c r="B2467" s="8" t="s">
        <v>1945</v>
      </c>
    </row>
    <row r="2468" spans="1:2" x14ac:dyDescent="0.25">
      <c r="A2468" s="8">
        <v>544310</v>
      </c>
      <c r="B2468" s="8" t="s">
        <v>1945</v>
      </c>
    </row>
    <row r="2469" spans="1:2" x14ac:dyDescent="0.25">
      <c r="A2469" s="8">
        <v>544329</v>
      </c>
      <c r="B2469" s="8" t="s">
        <v>1946</v>
      </c>
    </row>
    <row r="2470" spans="1:2" x14ac:dyDescent="0.25">
      <c r="A2470" s="8">
        <v>544329</v>
      </c>
      <c r="B2470" s="8" t="s">
        <v>1946</v>
      </c>
    </row>
    <row r="2471" spans="1:2" x14ac:dyDescent="0.25">
      <c r="A2471" s="8">
        <v>544329</v>
      </c>
      <c r="B2471" s="8" t="s">
        <v>1946</v>
      </c>
    </row>
    <row r="2472" spans="1:2" x14ac:dyDescent="0.25">
      <c r="A2472" s="8">
        <v>544337</v>
      </c>
      <c r="B2472" s="8" t="s">
        <v>1947</v>
      </c>
    </row>
    <row r="2473" spans="1:2" x14ac:dyDescent="0.25">
      <c r="A2473" s="8">
        <v>544663</v>
      </c>
      <c r="B2473" s="8" t="s">
        <v>1948</v>
      </c>
    </row>
    <row r="2474" spans="1:2" x14ac:dyDescent="0.25">
      <c r="A2474" s="8">
        <v>544680</v>
      </c>
      <c r="B2474" s="8" t="s">
        <v>1949</v>
      </c>
    </row>
    <row r="2475" spans="1:2" x14ac:dyDescent="0.25">
      <c r="A2475" s="8">
        <v>544698</v>
      </c>
      <c r="B2475" s="8" t="s">
        <v>1950</v>
      </c>
    </row>
    <row r="2476" spans="1:2" x14ac:dyDescent="0.25">
      <c r="A2476" s="8">
        <v>544744</v>
      </c>
      <c r="B2476" s="8" t="s">
        <v>1951</v>
      </c>
    </row>
    <row r="2477" spans="1:2" x14ac:dyDescent="0.25">
      <c r="A2477" s="8">
        <v>544884</v>
      </c>
      <c r="B2477" s="8" t="s">
        <v>1952</v>
      </c>
    </row>
    <row r="2478" spans="1:2" x14ac:dyDescent="0.25">
      <c r="A2478" s="8">
        <v>544906</v>
      </c>
      <c r="B2478" s="8" t="s">
        <v>1953</v>
      </c>
    </row>
    <row r="2479" spans="1:2" x14ac:dyDescent="0.25">
      <c r="A2479" s="8">
        <v>544914</v>
      </c>
      <c r="B2479" s="8" t="s">
        <v>1954</v>
      </c>
    </row>
    <row r="2480" spans="1:2" x14ac:dyDescent="0.25">
      <c r="A2480" s="8">
        <v>545031</v>
      </c>
      <c r="B2480" s="8" t="s">
        <v>1955</v>
      </c>
    </row>
    <row r="2481" spans="1:2" x14ac:dyDescent="0.25">
      <c r="A2481" s="8">
        <v>545040</v>
      </c>
      <c r="B2481" s="8" t="s">
        <v>1956</v>
      </c>
    </row>
    <row r="2482" spans="1:2" x14ac:dyDescent="0.25">
      <c r="A2482" s="8">
        <v>545066</v>
      </c>
      <c r="B2482" s="8" t="s">
        <v>1957</v>
      </c>
    </row>
    <row r="2483" spans="1:2" x14ac:dyDescent="0.25">
      <c r="A2483" s="8">
        <v>545074</v>
      </c>
      <c r="B2483" s="8" t="s">
        <v>1958</v>
      </c>
    </row>
    <row r="2484" spans="1:2" x14ac:dyDescent="0.25">
      <c r="A2484" s="8">
        <v>545082</v>
      </c>
      <c r="B2484" s="8" t="s">
        <v>1959</v>
      </c>
    </row>
    <row r="2485" spans="1:2" x14ac:dyDescent="0.25">
      <c r="A2485" s="8">
        <v>545090</v>
      </c>
      <c r="B2485" s="8" t="s">
        <v>1960</v>
      </c>
    </row>
    <row r="2486" spans="1:2" x14ac:dyDescent="0.25">
      <c r="A2486" s="8">
        <v>545147</v>
      </c>
      <c r="B2486" s="8" t="s">
        <v>1961</v>
      </c>
    </row>
    <row r="2487" spans="1:2" x14ac:dyDescent="0.25">
      <c r="A2487" s="8">
        <v>545155</v>
      </c>
      <c r="B2487" s="8" t="s">
        <v>1962</v>
      </c>
    </row>
    <row r="2488" spans="1:2" x14ac:dyDescent="0.25">
      <c r="A2488" s="8">
        <v>545163</v>
      </c>
      <c r="B2488" s="8" t="s">
        <v>1963</v>
      </c>
    </row>
    <row r="2489" spans="1:2" x14ac:dyDescent="0.25">
      <c r="A2489" s="8">
        <v>545198</v>
      </c>
      <c r="B2489" s="8" t="s">
        <v>1964</v>
      </c>
    </row>
    <row r="2490" spans="1:2" x14ac:dyDescent="0.25">
      <c r="A2490" s="8">
        <v>545201</v>
      </c>
      <c r="B2490" s="8" t="s">
        <v>1965</v>
      </c>
    </row>
    <row r="2491" spans="1:2" x14ac:dyDescent="0.25">
      <c r="A2491" s="8">
        <v>545228</v>
      </c>
      <c r="B2491" s="8" t="s">
        <v>1966</v>
      </c>
    </row>
    <row r="2492" spans="1:2" x14ac:dyDescent="0.25">
      <c r="A2492" s="8">
        <v>545333</v>
      </c>
      <c r="B2492" s="8" t="s">
        <v>1967</v>
      </c>
    </row>
    <row r="2493" spans="1:2" x14ac:dyDescent="0.25">
      <c r="A2493" s="8">
        <v>545384</v>
      </c>
      <c r="B2493" s="8" t="s">
        <v>1968</v>
      </c>
    </row>
    <row r="2494" spans="1:2" x14ac:dyDescent="0.25">
      <c r="A2494" s="8">
        <v>545384</v>
      </c>
      <c r="B2494" s="8" t="s">
        <v>1968</v>
      </c>
    </row>
    <row r="2495" spans="1:2" x14ac:dyDescent="0.25">
      <c r="A2495" s="8">
        <v>545422</v>
      </c>
      <c r="B2495" s="8" t="s">
        <v>1969</v>
      </c>
    </row>
    <row r="2496" spans="1:2" x14ac:dyDescent="0.25">
      <c r="A2496" s="8">
        <v>545422</v>
      </c>
      <c r="B2496" s="8" t="s">
        <v>1969</v>
      </c>
    </row>
    <row r="2497" spans="1:2" x14ac:dyDescent="0.25">
      <c r="A2497" s="8">
        <v>545481</v>
      </c>
      <c r="B2497" s="8" t="s">
        <v>1970</v>
      </c>
    </row>
    <row r="2498" spans="1:2" x14ac:dyDescent="0.25">
      <c r="A2498" s="8">
        <v>545490</v>
      </c>
      <c r="B2498" s="8" t="s">
        <v>1971</v>
      </c>
    </row>
    <row r="2499" spans="1:2" x14ac:dyDescent="0.25">
      <c r="A2499" s="8">
        <v>545520</v>
      </c>
      <c r="B2499" s="8" t="s">
        <v>1972</v>
      </c>
    </row>
    <row r="2500" spans="1:2" x14ac:dyDescent="0.25">
      <c r="A2500" s="8">
        <v>545520</v>
      </c>
      <c r="B2500" s="8" t="s">
        <v>1972</v>
      </c>
    </row>
    <row r="2501" spans="1:2" x14ac:dyDescent="0.25">
      <c r="A2501" s="8">
        <v>545546</v>
      </c>
      <c r="B2501" s="8" t="s">
        <v>1973</v>
      </c>
    </row>
    <row r="2502" spans="1:2" x14ac:dyDescent="0.25">
      <c r="A2502" s="8">
        <v>545554</v>
      </c>
      <c r="B2502" s="8" t="s">
        <v>1974</v>
      </c>
    </row>
    <row r="2503" spans="1:2" x14ac:dyDescent="0.25">
      <c r="A2503" s="8">
        <v>545589</v>
      </c>
      <c r="B2503" s="8" t="s">
        <v>1975</v>
      </c>
    </row>
    <row r="2504" spans="1:2" x14ac:dyDescent="0.25">
      <c r="A2504" s="8">
        <v>545600</v>
      </c>
      <c r="B2504" s="8" t="s">
        <v>1976</v>
      </c>
    </row>
    <row r="2505" spans="1:2" x14ac:dyDescent="0.25">
      <c r="A2505" s="8">
        <v>545619</v>
      </c>
      <c r="B2505" s="8" t="s">
        <v>1977</v>
      </c>
    </row>
    <row r="2506" spans="1:2" x14ac:dyDescent="0.25">
      <c r="A2506" s="8">
        <v>545660</v>
      </c>
      <c r="B2506" s="8" t="s">
        <v>1978</v>
      </c>
    </row>
    <row r="2507" spans="1:2" x14ac:dyDescent="0.25">
      <c r="A2507" s="8">
        <v>545678</v>
      </c>
      <c r="B2507" s="8" t="s">
        <v>1979</v>
      </c>
    </row>
    <row r="2508" spans="1:2" x14ac:dyDescent="0.25">
      <c r="A2508" s="8">
        <v>545686</v>
      </c>
      <c r="B2508" s="8" t="s">
        <v>1980</v>
      </c>
    </row>
    <row r="2509" spans="1:2" x14ac:dyDescent="0.25">
      <c r="A2509" s="8">
        <v>545716</v>
      </c>
      <c r="B2509" s="8" t="s">
        <v>1981</v>
      </c>
    </row>
    <row r="2510" spans="1:2" x14ac:dyDescent="0.25">
      <c r="A2510" s="8">
        <v>545732</v>
      </c>
      <c r="B2510" s="8" t="s">
        <v>1982</v>
      </c>
    </row>
    <row r="2511" spans="1:2" x14ac:dyDescent="0.25">
      <c r="A2511" s="8">
        <v>545740</v>
      </c>
      <c r="B2511" s="8" t="s">
        <v>1983</v>
      </c>
    </row>
    <row r="2512" spans="1:2" x14ac:dyDescent="0.25">
      <c r="A2512" s="8">
        <v>545830</v>
      </c>
      <c r="B2512" s="8" t="s">
        <v>1984</v>
      </c>
    </row>
    <row r="2513" spans="1:2" x14ac:dyDescent="0.25">
      <c r="A2513" s="8">
        <v>545864</v>
      </c>
      <c r="B2513" s="8" t="s">
        <v>1985</v>
      </c>
    </row>
    <row r="2514" spans="1:2" x14ac:dyDescent="0.25">
      <c r="A2514" s="8">
        <v>545872</v>
      </c>
      <c r="B2514" s="8" t="s">
        <v>1986</v>
      </c>
    </row>
    <row r="2515" spans="1:2" x14ac:dyDescent="0.25">
      <c r="A2515" s="8">
        <v>545953</v>
      </c>
      <c r="B2515" s="8" t="s">
        <v>1987</v>
      </c>
    </row>
    <row r="2516" spans="1:2" x14ac:dyDescent="0.25">
      <c r="A2516" s="8">
        <v>545970</v>
      </c>
      <c r="B2516" s="8" t="s">
        <v>1988</v>
      </c>
    </row>
    <row r="2517" spans="1:2" x14ac:dyDescent="0.25">
      <c r="A2517" s="8">
        <v>545970</v>
      </c>
      <c r="B2517" s="8" t="s">
        <v>1988</v>
      </c>
    </row>
    <row r="2518" spans="1:2" x14ac:dyDescent="0.25">
      <c r="A2518" s="8">
        <v>545970</v>
      </c>
      <c r="B2518" s="8" t="s">
        <v>1988</v>
      </c>
    </row>
    <row r="2519" spans="1:2" x14ac:dyDescent="0.25">
      <c r="A2519" s="8">
        <v>546038</v>
      </c>
      <c r="B2519" s="8" t="s">
        <v>1989</v>
      </c>
    </row>
    <row r="2520" spans="1:2" x14ac:dyDescent="0.25">
      <c r="A2520" s="8">
        <v>546127</v>
      </c>
      <c r="B2520" s="8" t="s">
        <v>1990</v>
      </c>
    </row>
    <row r="2521" spans="1:2" x14ac:dyDescent="0.25">
      <c r="A2521" s="8">
        <v>546127</v>
      </c>
      <c r="B2521" s="8" t="s">
        <v>1990</v>
      </c>
    </row>
    <row r="2522" spans="1:2" x14ac:dyDescent="0.25">
      <c r="A2522" s="8">
        <v>546160</v>
      </c>
      <c r="B2522" s="8" t="s">
        <v>1991</v>
      </c>
    </row>
    <row r="2523" spans="1:2" x14ac:dyDescent="0.25">
      <c r="A2523" s="8">
        <v>546178</v>
      </c>
      <c r="B2523" s="8" t="s">
        <v>1992</v>
      </c>
    </row>
    <row r="2524" spans="1:2" x14ac:dyDescent="0.25">
      <c r="A2524" s="8">
        <v>546186</v>
      </c>
      <c r="B2524" s="8" t="s">
        <v>1993</v>
      </c>
    </row>
    <row r="2525" spans="1:2" x14ac:dyDescent="0.25">
      <c r="A2525" s="8">
        <v>546194</v>
      </c>
      <c r="B2525" s="8" t="s">
        <v>1994</v>
      </c>
    </row>
    <row r="2526" spans="1:2" x14ac:dyDescent="0.25">
      <c r="A2526" s="8">
        <v>546240</v>
      </c>
      <c r="B2526" s="8" t="s">
        <v>1995</v>
      </c>
    </row>
    <row r="2527" spans="1:2" x14ac:dyDescent="0.25">
      <c r="A2527" s="8">
        <v>546240</v>
      </c>
      <c r="B2527" s="8" t="s">
        <v>1995</v>
      </c>
    </row>
    <row r="2528" spans="1:2" x14ac:dyDescent="0.25">
      <c r="A2528" s="8">
        <v>546259</v>
      </c>
      <c r="B2528" s="8" t="s">
        <v>1996</v>
      </c>
    </row>
    <row r="2529" spans="1:2" x14ac:dyDescent="0.25">
      <c r="A2529" s="8">
        <v>546259</v>
      </c>
      <c r="B2529" s="8" t="s">
        <v>1996</v>
      </c>
    </row>
    <row r="2530" spans="1:2" x14ac:dyDescent="0.25">
      <c r="A2530" s="8">
        <v>546321</v>
      </c>
      <c r="B2530" s="8" t="s">
        <v>1997</v>
      </c>
    </row>
    <row r="2531" spans="1:2" x14ac:dyDescent="0.25">
      <c r="A2531" s="8">
        <v>546453</v>
      </c>
      <c r="B2531" s="8" t="s">
        <v>1998</v>
      </c>
    </row>
    <row r="2532" spans="1:2" x14ac:dyDescent="0.25">
      <c r="A2532" s="8">
        <v>546461</v>
      </c>
      <c r="B2532" s="8" t="s">
        <v>1999</v>
      </c>
    </row>
    <row r="2533" spans="1:2" x14ac:dyDescent="0.25">
      <c r="A2533" s="8">
        <v>546488</v>
      </c>
      <c r="B2533" s="8" t="s">
        <v>2000</v>
      </c>
    </row>
    <row r="2534" spans="1:2" x14ac:dyDescent="0.25">
      <c r="A2534" s="8">
        <v>546631</v>
      </c>
      <c r="B2534" s="8" t="s">
        <v>2001</v>
      </c>
    </row>
    <row r="2535" spans="1:2" x14ac:dyDescent="0.25">
      <c r="A2535" s="8">
        <v>546631</v>
      </c>
      <c r="B2535" s="8" t="s">
        <v>2001</v>
      </c>
    </row>
    <row r="2536" spans="1:2" x14ac:dyDescent="0.25">
      <c r="A2536" s="8">
        <v>546755</v>
      </c>
      <c r="B2536" s="8" t="s">
        <v>2002</v>
      </c>
    </row>
    <row r="2537" spans="1:2" x14ac:dyDescent="0.25">
      <c r="A2537" s="8">
        <v>546763</v>
      </c>
      <c r="B2537" s="8" t="s">
        <v>2003</v>
      </c>
    </row>
    <row r="2538" spans="1:2" x14ac:dyDescent="0.25">
      <c r="A2538" s="8">
        <v>546763</v>
      </c>
      <c r="B2538" s="8" t="s">
        <v>2003</v>
      </c>
    </row>
    <row r="2539" spans="1:2" x14ac:dyDescent="0.25">
      <c r="A2539" s="8">
        <v>546763</v>
      </c>
      <c r="B2539" s="8" t="s">
        <v>2003</v>
      </c>
    </row>
    <row r="2540" spans="1:2" x14ac:dyDescent="0.25">
      <c r="A2540" s="8">
        <v>546763</v>
      </c>
      <c r="B2540" s="8" t="s">
        <v>2003</v>
      </c>
    </row>
    <row r="2541" spans="1:2" x14ac:dyDescent="0.25">
      <c r="A2541" s="8">
        <v>546763</v>
      </c>
      <c r="B2541" s="8" t="s">
        <v>2003</v>
      </c>
    </row>
    <row r="2542" spans="1:2" x14ac:dyDescent="0.25">
      <c r="A2542" s="8">
        <v>546844</v>
      </c>
      <c r="B2542" s="8" t="s">
        <v>2004</v>
      </c>
    </row>
    <row r="2543" spans="1:2" x14ac:dyDescent="0.25">
      <c r="A2543" s="8">
        <v>546887</v>
      </c>
      <c r="B2543" s="8" t="s">
        <v>2005</v>
      </c>
    </row>
    <row r="2544" spans="1:2" x14ac:dyDescent="0.25">
      <c r="A2544" s="8">
        <v>547000</v>
      </c>
      <c r="B2544" s="8" t="s">
        <v>2006</v>
      </c>
    </row>
    <row r="2545" spans="1:2" x14ac:dyDescent="0.25">
      <c r="A2545" s="8">
        <v>547018</v>
      </c>
      <c r="B2545" s="8" t="s">
        <v>2007</v>
      </c>
    </row>
    <row r="2546" spans="1:2" x14ac:dyDescent="0.25">
      <c r="A2546" s="8">
        <v>547042</v>
      </c>
      <c r="B2546" s="8" t="s">
        <v>2008</v>
      </c>
    </row>
    <row r="2547" spans="1:2" x14ac:dyDescent="0.25">
      <c r="A2547" s="8">
        <v>547042</v>
      </c>
      <c r="B2547" s="8" t="s">
        <v>2008</v>
      </c>
    </row>
    <row r="2548" spans="1:2" x14ac:dyDescent="0.25">
      <c r="A2548" s="8">
        <v>547042</v>
      </c>
      <c r="B2548" s="8" t="s">
        <v>2008</v>
      </c>
    </row>
    <row r="2549" spans="1:2" x14ac:dyDescent="0.25">
      <c r="A2549" s="8">
        <v>547042</v>
      </c>
      <c r="B2549" s="8" t="s">
        <v>2008</v>
      </c>
    </row>
    <row r="2550" spans="1:2" x14ac:dyDescent="0.25">
      <c r="A2550" s="8">
        <v>547069</v>
      </c>
      <c r="B2550" s="8" t="s">
        <v>2009</v>
      </c>
    </row>
    <row r="2551" spans="1:2" x14ac:dyDescent="0.25">
      <c r="A2551" s="8">
        <v>547107</v>
      </c>
      <c r="B2551" s="8" t="s">
        <v>2010</v>
      </c>
    </row>
    <row r="2552" spans="1:2" x14ac:dyDescent="0.25">
      <c r="A2552" s="8">
        <v>547115</v>
      </c>
      <c r="B2552" s="8" t="s">
        <v>2011</v>
      </c>
    </row>
    <row r="2553" spans="1:2" x14ac:dyDescent="0.25">
      <c r="A2553" s="8">
        <v>547131</v>
      </c>
      <c r="B2553" s="8" t="s">
        <v>2012</v>
      </c>
    </row>
    <row r="2554" spans="1:2" x14ac:dyDescent="0.25">
      <c r="A2554" s="8">
        <v>547255</v>
      </c>
      <c r="B2554" s="8" t="s">
        <v>2013</v>
      </c>
    </row>
    <row r="2555" spans="1:2" x14ac:dyDescent="0.25">
      <c r="A2555" s="8">
        <v>547263</v>
      </c>
      <c r="B2555" s="8" t="s">
        <v>2014</v>
      </c>
    </row>
    <row r="2556" spans="1:2" x14ac:dyDescent="0.25">
      <c r="A2556" s="8">
        <v>547271</v>
      </c>
      <c r="B2556" s="8" t="s">
        <v>2015</v>
      </c>
    </row>
    <row r="2557" spans="1:2" x14ac:dyDescent="0.25">
      <c r="A2557" s="8">
        <v>547298</v>
      </c>
      <c r="B2557" s="8" t="s">
        <v>2016</v>
      </c>
    </row>
    <row r="2558" spans="1:2" x14ac:dyDescent="0.25">
      <c r="A2558" s="8">
        <v>547301</v>
      </c>
      <c r="B2558" s="8" t="s">
        <v>2017</v>
      </c>
    </row>
    <row r="2559" spans="1:2" x14ac:dyDescent="0.25">
      <c r="A2559" s="8">
        <v>547310</v>
      </c>
      <c r="B2559" s="8" t="s">
        <v>2018</v>
      </c>
    </row>
    <row r="2560" spans="1:2" x14ac:dyDescent="0.25">
      <c r="A2560" s="8">
        <v>547310</v>
      </c>
      <c r="B2560" s="8" t="s">
        <v>2018</v>
      </c>
    </row>
    <row r="2561" spans="1:2" x14ac:dyDescent="0.25">
      <c r="A2561" s="8">
        <v>547328</v>
      </c>
      <c r="B2561" s="8" t="s">
        <v>2019</v>
      </c>
    </row>
    <row r="2562" spans="1:2" x14ac:dyDescent="0.25">
      <c r="A2562" s="8">
        <v>547328</v>
      </c>
      <c r="B2562" s="8" t="s">
        <v>2019</v>
      </c>
    </row>
    <row r="2563" spans="1:2" x14ac:dyDescent="0.25">
      <c r="A2563" s="8">
        <v>547336</v>
      </c>
      <c r="B2563" s="8" t="s">
        <v>2020</v>
      </c>
    </row>
    <row r="2564" spans="1:2" x14ac:dyDescent="0.25">
      <c r="A2564" s="8">
        <v>547417</v>
      </c>
      <c r="B2564" s="8" t="s">
        <v>2021</v>
      </c>
    </row>
    <row r="2565" spans="1:2" x14ac:dyDescent="0.25">
      <c r="A2565" s="8">
        <v>547417</v>
      </c>
      <c r="B2565" s="8" t="s">
        <v>2021</v>
      </c>
    </row>
    <row r="2566" spans="1:2" x14ac:dyDescent="0.25">
      <c r="A2566" s="8">
        <v>547417</v>
      </c>
      <c r="B2566" s="8" t="s">
        <v>2021</v>
      </c>
    </row>
    <row r="2567" spans="1:2" x14ac:dyDescent="0.25">
      <c r="A2567" s="8">
        <v>547417</v>
      </c>
      <c r="B2567" s="8" t="s">
        <v>2021</v>
      </c>
    </row>
    <row r="2568" spans="1:2" x14ac:dyDescent="0.25">
      <c r="A2568" s="8">
        <v>547417</v>
      </c>
      <c r="B2568" s="8" t="s">
        <v>2021</v>
      </c>
    </row>
    <row r="2569" spans="1:2" x14ac:dyDescent="0.25">
      <c r="A2569" s="8">
        <v>547433</v>
      </c>
      <c r="B2569" s="8" t="s">
        <v>2022</v>
      </c>
    </row>
    <row r="2570" spans="1:2" x14ac:dyDescent="0.25">
      <c r="A2570" s="8">
        <v>547441</v>
      </c>
      <c r="B2570" s="8" t="s">
        <v>2023</v>
      </c>
    </row>
    <row r="2571" spans="1:2" x14ac:dyDescent="0.25">
      <c r="A2571" s="8">
        <v>547450</v>
      </c>
      <c r="B2571" s="8" t="s">
        <v>2024</v>
      </c>
    </row>
    <row r="2572" spans="1:2" x14ac:dyDescent="0.25">
      <c r="A2572" s="8">
        <v>547611</v>
      </c>
      <c r="B2572" s="8" t="s">
        <v>2025</v>
      </c>
    </row>
    <row r="2573" spans="1:2" x14ac:dyDescent="0.25">
      <c r="A2573" s="8">
        <v>547611</v>
      </c>
      <c r="B2573" s="8" t="s">
        <v>2025</v>
      </c>
    </row>
    <row r="2574" spans="1:2" x14ac:dyDescent="0.25">
      <c r="A2574" s="8">
        <v>547654</v>
      </c>
      <c r="B2574" s="8" t="s">
        <v>2026</v>
      </c>
    </row>
    <row r="2575" spans="1:2" x14ac:dyDescent="0.25">
      <c r="A2575" s="8">
        <v>547662</v>
      </c>
      <c r="B2575" s="8" t="s">
        <v>2027</v>
      </c>
    </row>
    <row r="2576" spans="1:2" x14ac:dyDescent="0.25">
      <c r="A2576" s="8">
        <v>547719</v>
      </c>
      <c r="B2576" s="8" t="s">
        <v>2028</v>
      </c>
    </row>
    <row r="2577" spans="1:2" x14ac:dyDescent="0.25">
      <c r="A2577" s="8">
        <v>547719</v>
      </c>
      <c r="B2577" s="8" t="s">
        <v>2028</v>
      </c>
    </row>
    <row r="2578" spans="1:2" x14ac:dyDescent="0.25">
      <c r="A2578" s="8">
        <v>547719</v>
      </c>
      <c r="B2578" s="8" t="s">
        <v>2028</v>
      </c>
    </row>
    <row r="2579" spans="1:2" x14ac:dyDescent="0.25">
      <c r="A2579" s="8">
        <v>547719</v>
      </c>
      <c r="B2579" s="8" t="s">
        <v>2028</v>
      </c>
    </row>
    <row r="2580" spans="1:2" x14ac:dyDescent="0.25">
      <c r="A2580" s="8">
        <v>547719</v>
      </c>
      <c r="B2580" s="8" t="s">
        <v>2028</v>
      </c>
    </row>
    <row r="2581" spans="1:2" x14ac:dyDescent="0.25">
      <c r="A2581" s="8">
        <v>547719</v>
      </c>
      <c r="B2581" s="8" t="s">
        <v>2028</v>
      </c>
    </row>
    <row r="2582" spans="1:2" x14ac:dyDescent="0.25">
      <c r="A2582" s="8">
        <v>547719</v>
      </c>
      <c r="B2582" s="8" t="s">
        <v>2028</v>
      </c>
    </row>
    <row r="2583" spans="1:2" x14ac:dyDescent="0.25">
      <c r="A2583" s="8">
        <v>547719</v>
      </c>
      <c r="B2583" s="8" t="s">
        <v>2028</v>
      </c>
    </row>
    <row r="2584" spans="1:2" x14ac:dyDescent="0.25">
      <c r="A2584" s="8">
        <v>547719</v>
      </c>
      <c r="B2584" s="8" t="s">
        <v>2028</v>
      </c>
    </row>
    <row r="2585" spans="1:2" x14ac:dyDescent="0.25">
      <c r="A2585" s="8">
        <v>547735</v>
      </c>
      <c r="B2585" s="8" t="s">
        <v>2029</v>
      </c>
    </row>
    <row r="2586" spans="1:2" x14ac:dyDescent="0.25">
      <c r="A2586" s="8">
        <v>547743</v>
      </c>
      <c r="B2586" s="8" t="s">
        <v>2030</v>
      </c>
    </row>
    <row r="2587" spans="1:2" x14ac:dyDescent="0.25">
      <c r="A2587" s="8">
        <v>547808</v>
      </c>
      <c r="B2587" s="8" t="s">
        <v>2031</v>
      </c>
    </row>
    <row r="2588" spans="1:2" x14ac:dyDescent="0.25">
      <c r="A2588" s="8">
        <v>547859</v>
      </c>
      <c r="B2588" s="8" t="s">
        <v>2032</v>
      </c>
    </row>
    <row r="2589" spans="1:2" x14ac:dyDescent="0.25">
      <c r="A2589" s="8">
        <v>547867</v>
      </c>
      <c r="B2589" s="8" t="s">
        <v>2033</v>
      </c>
    </row>
    <row r="2590" spans="1:2" x14ac:dyDescent="0.25">
      <c r="A2590" s="8">
        <v>547875</v>
      </c>
      <c r="B2590" s="8" t="s">
        <v>2034</v>
      </c>
    </row>
    <row r="2591" spans="1:2" x14ac:dyDescent="0.25">
      <c r="A2591" s="8">
        <v>547883</v>
      </c>
      <c r="B2591" s="8" t="s">
        <v>2035</v>
      </c>
    </row>
    <row r="2592" spans="1:2" x14ac:dyDescent="0.25">
      <c r="A2592" s="8">
        <v>547921</v>
      </c>
      <c r="B2592" s="8" t="s">
        <v>2036</v>
      </c>
    </row>
    <row r="2593" spans="1:2" x14ac:dyDescent="0.25">
      <c r="A2593" s="8">
        <v>547964</v>
      </c>
      <c r="B2593" s="8" t="s">
        <v>2037</v>
      </c>
    </row>
    <row r="2594" spans="1:2" x14ac:dyDescent="0.25">
      <c r="A2594" s="8">
        <v>548022</v>
      </c>
      <c r="B2594" s="8" t="s">
        <v>2038</v>
      </c>
    </row>
    <row r="2595" spans="1:2" x14ac:dyDescent="0.25">
      <c r="A2595" s="8">
        <v>548103</v>
      </c>
      <c r="B2595" s="8" t="s">
        <v>2039</v>
      </c>
    </row>
    <row r="2596" spans="1:2" x14ac:dyDescent="0.25">
      <c r="A2596" s="8">
        <v>548146</v>
      </c>
      <c r="B2596" s="8" t="s">
        <v>2040</v>
      </c>
    </row>
    <row r="2597" spans="1:2" x14ac:dyDescent="0.25">
      <c r="A2597" s="8">
        <v>548146</v>
      </c>
      <c r="B2597" s="8" t="s">
        <v>2040</v>
      </c>
    </row>
    <row r="2598" spans="1:2" x14ac:dyDescent="0.25">
      <c r="A2598" s="8">
        <v>548200</v>
      </c>
      <c r="B2598" s="8" t="s">
        <v>2041</v>
      </c>
    </row>
    <row r="2599" spans="1:2" x14ac:dyDescent="0.25">
      <c r="A2599" s="8">
        <v>548219</v>
      </c>
      <c r="B2599" s="8" t="s">
        <v>2042</v>
      </c>
    </row>
    <row r="2600" spans="1:2" x14ac:dyDescent="0.25">
      <c r="A2600" s="8">
        <v>548227</v>
      </c>
      <c r="B2600" s="8" t="s">
        <v>2043</v>
      </c>
    </row>
    <row r="2601" spans="1:2" x14ac:dyDescent="0.25">
      <c r="A2601" s="8">
        <v>548251</v>
      </c>
      <c r="B2601" s="8" t="s">
        <v>2044</v>
      </c>
    </row>
    <row r="2602" spans="1:2" x14ac:dyDescent="0.25">
      <c r="A2602" s="8">
        <v>548260</v>
      </c>
      <c r="B2602" s="8" t="s">
        <v>2045</v>
      </c>
    </row>
    <row r="2603" spans="1:2" x14ac:dyDescent="0.25">
      <c r="A2603" s="8">
        <v>548278</v>
      </c>
      <c r="B2603" s="8" t="s">
        <v>2046</v>
      </c>
    </row>
    <row r="2604" spans="1:2" x14ac:dyDescent="0.25">
      <c r="A2604" s="8">
        <v>548286</v>
      </c>
      <c r="B2604" s="8" t="s">
        <v>2047</v>
      </c>
    </row>
    <row r="2605" spans="1:2" x14ac:dyDescent="0.25">
      <c r="A2605" s="8">
        <v>548286</v>
      </c>
      <c r="B2605" s="8" t="s">
        <v>2047</v>
      </c>
    </row>
    <row r="2606" spans="1:2" x14ac:dyDescent="0.25">
      <c r="A2606" s="8">
        <v>548308</v>
      </c>
      <c r="B2606" s="8" t="s">
        <v>2048</v>
      </c>
    </row>
    <row r="2607" spans="1:2" x14ac:dyDescent="0.25">
      <c r="A2607" s="8">
        <v>548359</v>
      </c>
      <c r="B2607" s="8" t="s">
        <v>2049</v>
      </c>
    </row>
    <row r="2608" spans="1:2" x14ac:dyDescent="0.25">
      <c r="A2608" s="8">
        <v>548375</v>
      </c>
      <c r="B2608" s="8" t="s">
        <v>2050</v>
      </c>
    </row>
    <row r="2609" spans="1:2" x14ac:dyDescent="0.25">
      <c r="A2609" s="8">
        <v>548430</v>
      </c>
      <c r="B2609" s="8" t="s">
        <v>2051</v>
      </c>
    </row>
    <row r="2610" spans="1:2" x14ac:dyDescent="0.25">
      <c r="A2610" s="8">
        <v>548430</v>
      </c>
      <c r="B2610" s="8" t="s">
        <v>2051</v>
      </c>
    </row>
    <row r="2611" spans="1:2" x14ac:dyDescent="0.25">
      <c r="A2611" s="8">
        <v>548430</v>
      </c>
      <c r="B2611" s="8" t="s">
        <v>2051</v>
      </c>
    </row>
    <row r="2612" spans="1:2" x14ac:dyDescent="0.25">
      <c r="A2612" s="8">
        <v>548430</v>
      </c>
      <c r="B2612" s="8" t="s">
        <v>2051</v>
      </c>
    </row>
    <row r="2613" spans="1:2" x14ac:dyDescent="0.25">
      <c r="A2613" s="8">
        <v>548430</v>
      </c>
      <c r="B2613" s="8" t="s">
        <v>2051</v>
      </c>
    </row>
    <row r="2614" spans="1:2" x14ac:dyDescent="0.25">
      <c r="A2614" s="8">
        <v>548480</v>
      </c>
      <c r="B2614" s="8" t="s">
        <v>2052</v>
      </c>
    </row>
    <row r="2615" spans="1:2" x14ac:dyDescent="0.25">
      <c r="A2615" s="8">
        <v>548502</v>
      </c>
      <c r="B2615" s="8" t="s">
        <v>2053</v>
      </c>
    </row>
    <row r="2616" spans="1:2" x14ac:dyDescent="0.25">
      <c r="A2616" s="8">
        <v>548510</v>
      </c>
      <c r="B2616" s="8" t="s">
        <v>2054</v>
      </c>
    </row>
    <row r="2617" spans="1:2" x14ac:dyDescent="0.25">
      <c r="A2617" s="8">
        <v>548529</v>
      </c>
      <c r="B2617" s="8" t="s">
        <v>2055</v>
      </c>
    </row>
    <row r="2618" spans="1:2" x14ac:dyDescent="0.25">
      <c r="A2618" s="8">
        <v>548537</v>
      </c>
      <c r="B2618" s="8" t="s">
        <v>2056</v>
      </c>
    </row>
    <row r="2619" spans="1:2" x14ac:dyDescent="0.25">
      <c r="A2619" s="8">
        <v>548545</v>
      </c>
      <c r="B2619" s="8" t="s">
        <v>2057</v>
      </c>
    </row>
    <row r="2620" spans="1:2" x14ac:dyDescent="0.25">
      <c r="A2620" s="8">
        <v>548561</v>
      </c>
      <c r="B2620" s="8" t="s">
        <v>2058</v>
      </c>
    </row>
    <row r="2621" spans="1:2" x14ac:dyDescent="0.25">
      <c r="A2621" s="8">
        <v>548588</v>
      </c>
      <c r="B2621" s="8" t="s">
        <v>2059</v>
      </c>
    </row>
    <row r="2622" spans="1:2" x14ac:dyDescent="0.25">
      <c r="A2622" s="8">
        <v>548685</v>
      </c>
      <c r="B2622" s="8" t="s">
        <v>2060</v>
      </c>
    </row>
    <row r="2623" spans="1:2" x14ac:dyDescent="0.25">
      <c r="A2623" s="8">
        <v>548693</v>
      </c>
      <c r="B2623" s="8" t="s">
        <v>2061</v>
      </c>
    </row>
    <row r="2624" spans="1:2" x14ac:dyDescent="0.25">
      <c r="A2624" s="8">
        <v>548723</v>
      </c>
      <c r="B2624" s="8" t="s">
        <v>2062</v>
      </c>
    </row>
    <row r="2625" spans="1:2" x14ac:dyDescent="0.25">
      <c r="A2625" s="8">
        <v>548766</v>
      </c>
      <c r="B2625" s="8" t="s">
        <v>2063</v>
      </c>
    </row>
    <row r="2626" spans="1:2" x14ac:dyDescent="0.25">
      <c r="A2626" s="8">
        <v>548774</v>
      </c>
      <c r="B2626" s="8" t="s">
        <v>2064</v>
      </c>
    </row>
    <row r="2627" spans="1:2" x14ac:dyDescent="0.25">
      <c r="A2627" s="8">
        <v>548782</v>
      </c>
      <c r="B2627" s="8" t="s">
        <v>2065</v>
      </c>
    </row>
    <row r="2628" spans="1:2" x14ac:dyDescent="0.25">
      <c r="A2628" s="8">
        <v>548790</v>
      </c>
      <c r="B2628" s="8" t="s">
        <v>2066</v>
      </c>
    </row>
    <row r="2629" spans="1:2" x14ac:dyDescent="0.25">
      <c r="A2629" s="8">
        <v>548863</v>
      </c>
      <c r="B2629" s="8" t="s">
        <v>2067</v>
      </c>
    </row>
    <row r="2630" spans="1:2" x14ac:dyDescent="0.25">
      <c r="A2630" s="8">
        <v>548936</v>
      </c>
      <c r="B2630" s="8" t="s">
        <v>2068</v>
      </c>
    </row>
    <row r="2631" spans="1:2" x14ac:dyDescent="0.25">
      <c r="A2631" s="8">
        <v>548944</v>
      </c>
      <c r="B2631" s="8" t="s">
        <v>2069</v>
      </c>
    </row>
    <row r="2632" spans="1:2" x14ac:dyDescent="0.25">
      <c r="A2632" s="8">
        <v>549100</v>
      </c>
      <c r="B2632" s="8" t="s">
        <v>2070</v>
      </c>
    </row>
    <row r="2633" spans="1:2" x14ac:dyDescent="0.25">
      <c r="A2633" s="8">
        <v>549100</v>
      </c>
      <c r="B2633" s="8" t="s">
        <v>2070</v>
      </c>
    </row>
    <row r="2634" spans="1:2" x14ac:dyDescent="0.25">
      <c r="A2634" s="8">
        <v>549169</v>
      </c>
      <c r="B2634" s="8" t="s">
        <v>2071</v>
      </c>
    </row>
    <row r="2635" spans="1:2" x14ac:dyDescent="0.25">
      <c r="A2635" s="8">
        <v>549185</v>
      </c>
      <c r="B2635" s="8" t="s">
        <v>2072</v>
      </c>
    </row>
    <row r="2636" spans="1:2" x14ac:dyDescent="0.25">
      <c r="A2636" s="8">
        <v>549215</v>
      </c>
      <c r="B2636" s="8" t="s">
        <v>2073</v>
      </c>
    </row>
    <row r="2637" spans="1:2" x14ac:dyDescent="0.25">
      <c r="A2637" s="8">
        <v>549223</v>
      </c>
      <c r="B2637" s="8" t="s">
        <v>2074</v>
      </c>
    </row>
    <row r="2638" spans="1:2" x14ac:dyDescent="0.25">
      <c r="A2638" s="8">
        <v>549240</v>
      </c>
      <c r="B2638" s="8" t="s">
        <v>2075</v>
      </c>
    </row>
    <row r="2639" spans="1:2" x14ac:dyDescent="0.25">
      <c r="A2639" s="8">
        <v>549304</v>
      </c>
      <c r="B2639" s="8" t="s">
        <v>2076</v>
      </c>
    </row>
    <row r="2640" spans="1:2" x14ac:dyDescent="0.25">
      <c r="A2640" s="8">
        <v>549339</v>
      </c>
      <c r="B2640" s="8" t="s">
        <v>2077</v>
      </c>
    </row>
    <row r="2641" spans="1:2" x14ac:dyDescent="0.25">
      <c r="A2641" s="8">
        <v>549347</v>
      </c>
      <c r="B2641" s="8" t="s">
        <v>2078</v>
      </c>
    </row>
    <row r="2642" spans="1:2" x14ac:dyDescent="0.25">
      <c r="A2642" s="8">
        <v>549355</v>
      </c>
      <c r="B2642" s="8" t="s">
        <v>2079</v>
      </c>
    </row>
    <row r="2643" spans="1:2" x14ac:dyDescent="0.25">
      <c r="A2643" s="8">
        <v>549371</v>
      </c>
      <c r="B2643" s="8" t="s">
        <v>2080</v>
      </c>
    </row>
    <row r="2644" spans="1:2" x14ac:dyDescent="0.25">
      <c r="A2644" s="8">
        <v>549436</v>
      </c>
      <c r="B2644" s="8" t="s">
        <v>2081</v>
      </c>
    </row>
    <row r="2645" spans="1:2" x14ac:dyDescent="0.25">
      <c r="A2645" s="8">
        <v>549444</v>
      </c>
      <c r="B2645" s="8" t="s">
        <v>2082</v>
      </c>
    </row>
    <row r="2646" spans="1:2" x14ac:dyDescent="0.25">
      <c r="A2646" s="8">
        <v>549460</v>
      </c>
      <c r="B2646" s="8" t="s">
        <v>2083</v>
      </c>
    </row>
    <row r="2647" spans="1:2" x14ac:dyDescent="0.25">
      <c r="A2647" s="8">
        <v>549487</v>
      </c>
      <c r="B2647" s="8" t="s">
        <v>2084</v>
      </c>
    </row>
    <row r="2648" spans="1:2" x14ac:dyDescent="0.25">
      <c r="A2648" s="8">
        <v>549487</v>
      </c>
      <c r="B2648" s="8" t="s">
        <v>2084</v>
      </c>
    </row>
    <row r="2649" spans="1:2" x14ac:dyDescent="0.25">
      <c r="A2649" s="8">
        <v>549703</v>
      </c>
      <c r="B2649" s="8" t="s">
        <v>2085</v>
      </c>
    </row>
    <row r="2650" spans="1:2" x14ac:dyDescent="0.25">
      <c r="A2650" s="8">
        <v>549720</v>
      </c>
      <c r="B2650" s="8" t="s">
        <v>2086</v>
      </c>
    </row>
    <row r="2651" spans="1:2" x14ac:dyDescent="0.25">
      <c r="A2651" s="8">
        <v>549800</v>
      </c>
      <c r="B2651" s="8" t="s">
        <v>2087</v>
      </c>
    </row>
    <row r="2652" spans="1:2" x14ac:dyDescent="0.25">
      <c r="A2652" s="8">
        <v>549827</v>
      </c>
      <c r="B2652" s="8" t="s">
        <v>2088</v>
      </c>
    </row>
    <row r="2653" spans="1:2" x14ac:dyDescent="0.25">
      <c r="A2653" s="8">
        <v>549843</v>
      </c>
      <c r="B2653" s="8" t="s">
        <v>2089</v>
      </c>
    </row>
    <row r="2654" spans="1:2" x14ac:dyDescent="0.25">
      <c r="A2654" s="8">
        <v>549851</v>
      </c>
      <c r="B2654" s="8" t="s">
        <v>2090</v>
      </c>
    </row>
    <row r="2655" spans="1:2" x14ac:dyDescent="0.25">
      <c r="A2655" s="8">
        <v>549991</v>
      </c>
      <c r="B2655" s="8" t="s">
        <v>2091</v>
      </c>
    </row>
    <row r="2656" spans="1:2" x14ac:dyDescent="0.25">
      <c r="A2656" s="8">
        <v>550000</v>
      </c>
      <c r="B2656" s="8" t="s">
        <v>2092</v>
      </c>
    </row>
    <row r="2657" spans="1:2" x14ac:dyDescent="0.25">
      <c r="A2657" s="8">
        <v>550035</v>
      </c>
      <c r="B2657" s="8" t="s">
        <v>2093</v>
      </c>
    </row>
    <row r="2658" spans="1:2" x14ac:dyDescent="0.25">
      <c r="A2658" s="8">
        <v>550043</v>
      </c>
      <c r="B2658" s="8" t="s">
        <v>2094</v>
      </c>
    </row>
    <row r="2659" spans="1:2" x14ac:dyDescent="0.25">
      <c r="A2659" s="8">
        <v>550051</v>
      </c>
      <c r="B2659" s="8" t="s">
        <v>2095</v>
      </c>
    </row>
    <row r="2660" spans="1:2" x14ac:dyDescent="0.25">
      <c r="A2660" s="8">
        <v>550108</v>
      </c>
      <c r="B2660" s="8" t="s">
        <v>2096</v>
      </c>
    </row>
    <row r="2661" spans="1:2" x14ac:dyDescent="0.25">
      <c r="A2661" s="8">
        <v>550116</v>
      </c>
      <c r="B2661" s="8" t="s">
        <v>2097</v>
      </c>
    </row>
    <row r="2662" spans="1:2" x14ac:dyDescent="0.25">
      <c r="A2662" s="8">
        <v>550124</v>
      </c>
      <c r="B2662" s="8" t="s">
        <v>2098</v>
      </c>
    </row>
    <row r="2663" spans="1:2" x14ac:dyDescent="0.25">
      <c r="A2663" s="8">
        <v>550132</v>
      </c>
      <c r="B2663" s="8" t="s">
        <v>2099</v>
      </c>
    </row>
    <row r="2664" spans="1:2" x14ac:dyDescent="0.25">
      <c r="A2664" s="8">
        <v>550183</v>
      </c>
      <c r="B2664" s="8" t="s">
        <v>2100</v>
      </c>
    </row>
    <row r="2665" spans="1:2" x14ac:dyDescent="0.25">
      <c r="A2665" s="8">
        <v>550183</v>
      </c>
      <c r="B2665" s="8" t="s">
        <v>2100</v>
      </c>
    </row>
    <row r="2666" spans="1:2" x14ac:dyDescent="0.25">
      <c r="A2666" s="8">
        <v>550183</v>
      </c>
      <c r="B2666" s="8" t="s">
        <v>2100</v>
      </c>
    </row>
    <row r="2667" spans="1:2" x14ac:dyDescent="0.25">
      <c r="A2667" s="8">
        <v>550191</v>
      </c>
      <c r="B2667" s="8" t="s">
        <v>2101</v>
      </c>
    </row>
    <row r="2668" spans="1:2" x14ac:dyDescent="0.25">
      <c r="A2668" s="8">
        <v>550205</v>
      </c>
      <c r="B2668" s="8" t="s">
        <v>2102</v>
      </c>
    </row>
    <row r="2669" spans="1:2" x14ac:dyDescent="0.25">
      <c r="A2669" s="8">
        <v>550213</v>
      </c>
      <c r="B2669" s="8" t="s">
        <v>2103</v>
      </c>
    </row>
    <row r="2670" spans="1:2" x14ac:dyDescent="0.25">
      <c r="A2670" s="8">
        <v>550221</v>
      </c>
      <c r="B2670" s="8" t="s">
        <v>2104</v>
      </c>
    </row>
    <row r="2671" spans="1:2" x14ac:dyDescent="0.25">
      <c r="A2671" s="8">
        <v>550248</v>
      </c>
      <c r="B2671" s="8" t="s">
        <v>2105</v>
      </c>
    </row>
    <row r="2672" spans="1:2" x14ac:dyDescent="0.25">
      <c r="A2672" s="8">
        <v>550280</v>
      </c>
      <c r="B2672" s="8" t="s">
        <v>2106</v>
      </c>
    </row>
    <row r="2673" spans="1:2" x14ac:dyDescent="0.25">
      <c r="A2673" s="8">
        <v>550329</v>
      </c>
      <c r="B2673" s="8" t="s">
        <v>2107</v>
      </c>
    </row>
    <row r="2674" spans="1:2" x14ac:dyDescent="0.25">
      <c r="A2674" s="8">
        <v>550337</v>
      </c>
      <c r="B2674" s="8" t="s">
        <v>2108</v>
      </c>
    </row>
    <row r="2675" spans="1:2" x14ac:dyDescent="0.25">
      <c r="A2675" s="8">
        <v>550370</v>
      </c>
      <c r="B2675" s="8" t="s">
        <v>2109</v>
      </c>
    </row>
    <row r="2676" spans="1:2" x14ac:dyDescent="0.25">
      <c r="A2676" s="8">
        <v>550388</v>
      </c>
      <c r="B2676" s="8" t="s">
        <v>2110</v>
      </c>
    </row>
    <row r="2677" spans="1:2" x14ac:dyDescent="0.25">
      <c r="A2677" s="8">
        <v>550396</v>
      </c>
      <c r="B2677" s="8" t="s">
        <v>2111</v>
      </c>
    </row>
    <row r="2678" spans="1:2" x14ac:dyDescent="0.25">
      <c r="A2678" s="8">
        <v>550400</v>
      </c>
      <c r="B2678" s="8" t="s">
        <v>2112</v>
      </c>
    </row>
    <row r="2679" spans="1:2" x14ac:dyDescent="0.25">
      <c r="A2679" s="8">
        <v>550418</v>
      </c>
      <c r="B2679" s="8" t="s">
        <v>2113</v>
      </c>
    </row>
    <row r="2680" spans="1:2" x14ac:dyDescent="0.25">
      <c r="A2680" s="8">
        <v>550426</v>
      </c>
      <c r="B2680" s="8" t="s">
        <v>2114</v>
      </c>
    </row>
    <row r="2681" spans="1:2" x14ac:dyDescent="0.25">
      <c r="A2681" s="8">
        <v>550450</v>
      </c>
      <c r="B2681" s="8" t="s">
        <v>2115</v>
      </c>
    </row>
    <row r="2682" spans="1:2" x14ac:dyDescent="0.25">
      <c r="A2682" s="8">
        <v>550469</v>
      </c>
      <c r="B2682" s="8" t="s">
        <v>2116</v>
      </c>
    </row>
    <row r="2683" spans="1:2" x14ac:dyDescent="0.25">
      <c r="A2683" s="8">
        <v>550477</v>
      </c>
      <c r="B2683" s="8" t="s">
        <v>2117</v>
      </c>
    </row>
    <row r="2684" spans="1:2" x14ac:dyDescent="0.25">
      <c r="A2684" s="8">
        <v>550540</v>
      </c>
      <c r="B2684" s="8" t="s">
        <v>2118</v>
      </c>
    </row>
    <row r="2685" spans="1:2" x14ac:dyDescent="0.25">
      <c r="A2685" s="8">
        <v>550558</v>
      </c>
      <c r="B2685" s="8" t="s">
        <v>2119</v>
      </c>
    </row>
    <row r="2686" spans="1:2" x14ac:dyDescent="0.25">
      <c r="A2686" s="8">
        <v>550639</v>
      </c>
      <c r="B2686" s="8" t="s">
        <v>2120</v>
      </c>
    </row>
    <row r="2687" spans="1:2" x14ac:dyDescent="0.25">
      <c r="A2687" s="8">
        <v>550647</v>
      </c>
      <c r="B2687" s="8" t="s">
        <v>2121</v>
      </c>
    </row>
    <row r="2688" spans="1:2" x14ac:dyDescent="0.25">
      <c r="A2688" s="8">
        <v>550663</v>
      </c>
      <c r="B2688" s="8" t="s">
        <v>2122</v>
      </c>
    </row>
    <row r="2689" spans="1:2" x14ac:dyDescent="0.25">
      <c r="A2689" s="8">
        <v>550671</v>
      </c>
      <c r="B2689" s="8" t="s">
        <v>2123</v>
      </c>
    </row>
    <row r="2690" spans="1:2" x14ac:dyDescent="0.25">
      <c r="A2690" s="8">
        <v>550671</v>
      </c>
      <c r="B2690" s="8" t="s">
        <v>2123</v>
      </c>
    </row>
    <row r="2691" spans="1:2" x14ac:dyDescent="0.25">
      <c r="A2691" s="8">
        <v>550671</v>
      </c>
      <c r="B2691" s="8" t="s">
        <v>2123</v>
      </c>
    </row>
    <row r="2692" spans="1:2" x14ac:dyDescent="0.25">
      <c r="A2692" s="8">
        <v>550698</v>
      </c>
      <c r="B2692" s="8" t="s">
        <v>2124</v>
      </c>
    </row>
    <row r="2693" spans="1:2" x14ac:dyDescent="0.25">
      <c r="A2693" s="8">
        <v>550701</v>
      </c>
      <c r="B2693" s="8" t="s">
        <v>2125</v>
      </c>
    </row>
    <row r="2694" spans="1:2" x14ac:dyDescent="0.25">
      <c r="A2694" s="8">
        <v>550760</v>
      </c>
      <c r="B2694" s="8" t="s">
        <v>2126</v>
      </c>
    </row>
    <row r="2695" spans="1:2" x14ac:dyDescent="0.25">
      <c r="A2695" s="8">
        <v>550779</v>
      </c>
      <c r="B2695" s="8" t="s">
        <v>2127</v>
      </c>
    </row>
    <row r="2696" spans="1:2" x14ac:dyDescent="0.25">
      <c r="A2696" s="8">
        <v>550787</v>
      </c>
      <c r="B2696" s="8" t="s">
        <v>2128</v>
      </c>
    </row>
    <row r="2697" spans="1:2" x14ac:dyDescent="0.25">
      <c r="A2697" s="8">
        <v>550841</v>
      </c>
      <c r="B2697" s="8" t="s">
        <v>2129</v>
      </c>
    </row>
    <row r="2698" spans="1:2" x14ac:dyDescent="0.25">
      <c r="A2698" s="8">
        <v>550892</v>
      </c>
      <c r="B2698" s="8" t="s">
        <v>2130</v>
      </c>
    </row>
    <row r="2699" spans="1:2" x14ac:dyDescent="0.25">
      <c r="A2699" s="8">
        <v>550973</v>
      </c>
      <c r="B2699" s="8" t="s">
        <v>2131</v>
      </c>
    </row>
    <row r="2700" spans="1:2" x14ac:dyDescent="0.25">
      <c r="A2700" s="8">
        <v>551031</v>
      </c>
      <c r="B2700" s="8" t="s">
        <v>2132</v>
      </c>
    </row>
    <row r="2701" spans="1:2" x14ac:dyDescent="0.25">
      <c r="A2701" s="8">
        <v>551074</v>
      </c>
      <c r="B2701" s="8" t="s">
        <v>2133</v>
      </c>
    </row>
    <row r="2702" spans="1:2" x14ac:dyDescent="0.25">
      <c r="A2702" s="8">
        <v>551082</v>
      </c>
      <c r="B2702" s="8" t="s">
        <v>2134</v>
      </c>
    </row>
    <row r="2703" spans="1:2" x14ac:dyDescent="0.25">
      <c r="A2703" s="8">
        <v>551120</v>
      </c>
      <c r="B2703" s="8" t="s">
        <v>2135</v>
      </c>
    </row>
    <row r="2704" spans="1:2" x14ac:dyDescent="0.25">
      <c r="A2704" s="8">
        <v>551120</v>
      </c>
      <c r="B2704" s="8" t="s">
        <v>2135</v>
      </c>
    </row>
    <row r="2705" spans="1:2" x14ac:dyDescent="0.25">
      <c r="A2705" s="8">
        <v>551198</v>
      </c>
      <c r="B2705" s="8" t="s">
        <v>2136</v>
      </c>
    </row>
    <row r="2706" spans="1:2" x14ac:dyDescent="0.25">
      <c r="A2706" s="8">
        <v>551210</v>
      </c>
      <c r="B2706" s="8" t="s">
        <v>2137</v>
      </c>
    </row>
    <row r="2707" spans="1:2" x14ac:dyDescent="0.25">
      <c r="A2707" s="8">
        <v>551228</v>
      </c>
      <c r="B2707" s="8" t="s">
        <v>2138</v>
      </c>
    </row>
    <row r="2708" spans="1:2" x14ac:dyDescent="0.25">
      <c r="A2708" s="8">
        <v>551252</v>
      </c>
      <c r="B2708" s="8" t="s">
        <v>2139</v>
      </c>
    </row>
    <row r="2709" spans="1:2" x14ac:dyDescent="0.25">
      <c r="A2709" s="8">
        <v>551350</v>
      </c>
      <c r="B2709" s="8" t="s">
        <v>2140</v>
      </c>
    </row>
    <row r="2710" spans="1:2" x14ac:dyDescent="0.25">
      <c r="A2710" s="8">
        <v>551376</v>
      </c>
      <c r="B2710" s="8" t="s">
        <v>2141</v>
      </c>
    </row>
    <row r="2711" spans="1:2" x14ac:dyDescent="0.25">
      <c r="A2711" s="8">
        <v>551490</v>
      </c>
      <c r="B2711" s="8" t="s">
        <v>2142</v>
      </c>
    </row>
    <row r="2712" spans="1:2" x14ac:dyDescent="0.25">
      <c r="A2712" s="8">
        <v>551490</v>
      </c>
      <c r="B2712" s="8" t="s">
        <v>2142</v>
      </c>
    </row>
    <row r="2713" spans="1:2" x14ac:dyDescent="0.25">
      <c r="A2713" s="8">
        <v>551562</v>
      </c>
      <c r="B2713" s="8" t="s">
        <v>2143</v>
      </c>
    </row>
    <row r="2714" spans="1:2" x14ac:dyDescent="0.25">
      <c r="A2714" s="8">
        <v>551570</v>
      </c>
      <c r="B2714" s="8" t="s">
        <v>2144</v>
      </c>
    </row>
    <row r="2715" spans="1:2" x14ac:dyDescent="0.25">
      <c r="A2715" s="8">
        <v>551589</v>
      </c>
      <c r="B2715" s="8" t="s">
        <v>2145</v>
      </c>
    </row>
    <row r="2716" spans="1:2" x14ac:dyDescent="0.25">
      <c r="A2716" s="8">
        <v>551619</v>
      </c>
      <c r="B2716" s="8" t="s">
        <v>2146</v>
      </c>
    </row>
    <row r="2717" spans="1:2" x14ac:dyDescent="0.25">
      <c r="A2717" s="8">
        <v>551686</v>
      </c>
      <c r="B2717" s="8" t="s">
        <v>2147</v>
      </c>
    </row>
    <row r="2718" spans="1:2" x14ac:dyDescent="0.25">
      <c r="A2718" s="8">
        <v>551694</v>
      </c>
      <c r="B2718" s="8" t="s">
        <v>2148</v>
      </c>
    </row>
    <row r="2719" spans="1:2" x14ac:dyDescent="0.25">
      <c r="A2719" s="8">
        <v>551708</v>
      </c>
      <c r="B2719" s="8" t="s">
        <v>2149</v>
      </c>
    </row>
    <row r="2720" spans="1:2" x14ac:dyDescent="0.25">
      <c r="A2720" s="8">
        <v>551767</v>
      </c>
      <c r="B2720" s="8" t="s">
        <v>2150</v>
      </c>
    </row>
    <row r="2721" spans="1:2" x14ac:dyDescent="0.25">
      <c r="A2721" s="8">
        <v>551805</v>
      </c>
      <c r="B2721" s="8" t="s">
        <v>2151</v>
      </c>
    </row>
    <row r="2722" spans="1:2" x14ac:dyDescent="0.25">
      <c r="A2722" s="8">
        <v>551813</v>
      </c>
      <c r="B2722" s="8" t="s">
        <v>2152</v>
      </c>
    </row>
    <row r="2723" spans="1:2" x14ac:dyDescent="0.25">
      <c r="A2723" s="8">
        <v>551821</v>
      </c>
      <c r="B2723" s="8" t="s">
        <v>2153</v>
      </c>
    </row>
    <row r="2724" spans="1:2" x14ac:dyDescent="0.25">
      <c r="A2724" s="8">
        <v>551910</v>
      </c>
      <c r="B2724" s="8" t="s">
        <v>2154</v>
      </c>
    </row>
    <row r="2725" spans="1:2" x14ac:dyDescent="0.25">
      <c r="A2725" s="8">
        <v>551910</v>
      </c>
      <c r="B2725" s="8" t="s">
        <v>2154</v>
      </c>
    </row>
    <row r="2726" spans="1:2" x14ac:dyDescent="0.25">
      <c r="A2726" s="8">
        <v>551910</v>
      </c>
      <c r="B2726" s="8" t="s">
        <v>2154</v>
      </c>
    </row>
    <row r="2727" spans="1:2" x14ac:dyDescent="0.25">
      <c r="A2727" s="8">
        <v>551937</v>
      </c>
      <c r="B2727" s="8" t="s">
        <v>2155</v>
      </c>
    </row>
    <row r="2728" spans="1:2" x14ac:dyDescent="0.25">
      <c r="A2728" s="8">
        <v>551937</v>
      </c>
      <c r="B2728" s="8" t="s">
        <v>2155</v>
      </c>
    </row>
    <row r="2729" spans="1:2" x14ac:dyDescent="0.25">
      <c r="A2729" s="8">
        <v>551953</v>
      </c>
      <c r="B2729" s="8" t="s">
        <v>2156</v>
      </c>
    </row>
    <row r="2730" spans="1:2" x14ac:dyDescent="0.25">
      <c r="A2730" s="8">
        <v>551961</v>
      </c>
      <c r="B2730" s="8" t="s">
        <v>2157</v>
      </c>
    </row>
    <row r="2731" spans="1:2" x14ac:dyDescent="0.25">
      <c r="A2731" s="8">
        <v>552046</v>
      </c>
      <c r="B2731" s="8" t="s">
        <v>2158</v>
      </c>
    </row>
    <row r="2732" spans="1:2" x14ac:dyDescent="0.25">
      <c r="A2732" s="8">
        <v>552046</v>
      </c>
      <c r="B2732" s="8" t="s">
        <v>2158</v>
      </c>
    </row>
    <row r="2733" spans="1:2" x14ac:dyDescent="0.25">
      <c r="A2733" s="8">
        <v>552046</v>
      </c>
      <c r="B2733" s="8" t="s">
        <v>2158</v>
      </c>
    </row>
    <row r="2734" spans="1:2" x14ac:dyDescent="0.25">
      <c r="A2734" s="8">
        <v>552127</v>
      </c>
      <c r="B2734" s="8" t="s">
        <v>2159</v>
      </c>
    </row>
    <row r="2735" spans="1:2" x14ac:dyDescent="0.25">
      <c r="A2735" s="8">
        <v>552178</v>
      </c>
      <c r="B2735" s="8" t="s">
        <v>2160</v>
      </c>
    </row>
    <row r="2736" spans="1:2" x14ac:dyDescent="0.25">
      <c r="A2736" s="8">
        <v>552178</v>
      </c>
      <c r="B2736" s="8" t="s">
        <v>2160</v>
      </c>
    </row>
    <row r="2737" spans="1:2" x14ac:dyDescent="0.25">
      <c r="A2737" s="8">
        <v>552291</v>
      </c>
      <c r="B2737" s="8" t="s">
        <v>2161</v>
      </c>
    </row>
    <row r="2738" spans="1:2" x14ac:dyDescent="0.25">
      <c r="A2738" s="8">
        <v>552305</v>
      </c>
      <c r="B2738" s="8" t="s">
        <v>2162</v>
      </c>
    </row>
    <row r="2739" spans="1:2" x14ac:dyDescent="0.25">
      <c r="A2739" s="8">
        <v>552305</v>
      </c>
      <c r="B2739" s="8" t="s">
        <v>2162</v>
      </c>
    </row>
    <row r="2740" spans="1:2" x14ac:dyDescent="0.25">
      <c r="A2740" s="8">
        <v>552305</v>
      </c>
      <c r="B2740" s="8" t="s">
        <v>2162</v>
      </c>
    </row>
    <row r="2741" spans="1:2" x14ac:dyDescent="0.25">
      <c r="A2741" s="8">
        <v>552305</v>
      </c>
      <c r="B2741" s="8" t="s">
        <v>2162</v>
      </c>
    </row>
    <row r="2742" spans="1:2" x14ac:dyDescent="0.25">
      <c r="A2742" s="8">
        <v>552305</v>
      </c>
      <c r="B2742" s="8" t="s">
        <v>2162</v>
      </c>
    </row>
    <row r="2743" spans="1:2" x14ac:dyDescent="0.25">
      <c r="A2743" s="8">
        <v>552313</v>
      </c>
      <c r="B2743" s="8" t="s">
        <v>2163</v>
      </c>
    </row>
    <row r="2744" spans="1:2" x14ac:dyDescent="0.25">
      <c r="A2744" s="8">
        <v>552410</v>
      </c>
      <c r="B2744" s="8" t="s">
        <v>2164</v>
      </c>
    </row>
    <row r="2745" spans="1:2" x14ac:dyDescent="0.25">
      <c r="A2745" s="8">
        <v>552445</v>
      </c>
      <c r="B2745" s="8" t="s">
        <v>2165</v>
      </c>
    </row>
    <row r="2746" spans="1:2" x14ac:dyDescent="0.25">
      <c r="A2746" s="8">
        <v>552607</v>
      </c>
      <c r="B2746" s="8" t="s">
        <v>2166</v>
      </c>
    </row>
    <row r="2747" spans="1:2" x14ac:dyDescent="0.25">
      <c r="A2747" s="8">
        <v>552607</v>
      </c>
      <c r="B2747" s="8" t="s">
        <v>2166</v>
      </c>
    </row>
    <row r="2748" spans="1:2" x14ac:dyDescent="0.25">
      <c r="A2748" s="8">
        <v>552658</v>
      </c>
      <c r="B2748" s="8" t="s">
        <v>2167</v>
      </c>
    </row>
    <row r="2749" spans="1:2" x14ac:dyDescent="0.25">
      <c r="A2749" s="8">
        <v>552666</v>
      </c>
      <c r="B2749" s="8" t="s">
        <v>2168</v>
      </c>
    </row>
    <row r="2750" spans="1:2" x14ac:dyDescent="0.25">
      <c r="A2750" s="8">
        <v>552690</v>
      </c>
      <c r="B2750" s="8" t="s">
        <v>2169</v>
      </c>
    </row>
    <row r="2751" spans="1:2" x14ac:dyDescent="0.25">
      <c r="A2751" s="8">
        <v>552739</v>
      </c>
      <c r="B2751" s="8" t="s">
        <v>2170</v>
      </c>
    </row>
    <row r="2752" spans="1:2" x14ac:dyDescent="0.25">
      <c r="A2752" s="8">
        <v>552747</v>
      </c>
      <c r="B2752" s="8" t="s">
        <v>2171</v>
      </c>
    </row>
    <row r="2753" spans="1:2" x14ac:dyDescent="0.25">
      <c r="A2753" s="8">
        <v>552755</v>
      </c>
      <c r="B2753" s="8" t="s">
        <v>2172</v>
      </c>
    </row>
    <row r="2754" spans="1:2" x14ac:dyDescent="0.25">
      <c r="A2754" s="8">
        <v>552763</v>
      </c>
      <c r="B2754" s="8" t="s">
        <v>2173</v>
      </c>
    </row>
    <row r="2755" spans="1:2" x14ac:dyDescent="0.25">
      <c r="A2755" s="8">
        <v>552771</v>
      </c>
      <c r="B2755" s="8" t="s">
        <v>2174</v>
      </c>
    </row>
    <row r="2756" spans="1:2" x14ac:dyDescent="0.25">
      <c r="A2756" s="8">
        <v>552771</v>
      </c>
      <c r="B2756" s="8" t="s">
        <v>2174</v>
      </c>
    </row>
    <row r="2757" spans="1:2" x14ac:dyDescent="0.25">
      <c r="A2757" s="8">
        <v>552771</v>
      </c>
      <c r="B2757" s="8" t="s">
        <v>2174</v>
      </c>
    </row>
    <row r="2758" spans="1:2" x14ac:dyDescent="0.25">
      <c r="A2758" s="8">
        <v>552771</v>
      </c>
      <c r="B2758" s="8" t="s">
        <v>2174</v>
      </c>
    </row>
    <row r="2759" spans="1:2" x14ac:dyDescent="0.25">
      <c r="A2759" s="8">
        <v>552780</v>
      </c>
      <c r="B2759" s="8" t="s">
        <v>2175</v>
      </c>
    </row>
    <row r="2760" spans="1:2" x14ac:dyDescent="0.25">
      <c r="A2760" s="8">
        <v>552780</v>
      </c>
      <c r="B2760" s="8" t="s">
        <v>2175</v>
      </c>
    </row>
    <row r="2761" spans="1:2" x14ac:dyDescent="0.25">
      <c r="A2761" s="8">
        <v>552780</v>
      </c>
      <c r="B2761" s="8" t="s">
        <v>2175</v>
      </c>
    </row>
    <row r="2762" spans="1:2" x14ac:dyDescent="0.25">
      <c r="A2762" s="8">
        <v>552780</v>
      </c>
      <c r="B2762" s="8" t="s">
        <v>2175</v>
      </c>
    </row>
    <row r="2763" spans="1:2" x14ac:dyDescent="0.25">
      <c r="A2763" s="8">
        <v>552801</v>
      </c>
      <c r="B2763" s="8" t="s">
        <v>2176</v>
      </c>
    </row>
    <row r="2764" spans="1:2" x14ac:dyDescent="0.25">
      <c r="A2764" s="8">
        <v>552801</v>
      </c>
      <c r="B2764" s="8" t="s">
        <v>2176</v>
      </c>
    </row>
    <row r="2765" spans="1:2" x14ac:dyDescent="0.25">
      <c r="A2765" s="8">
        <v>552810</v>
      </c>
      <c r="B2765" s="8" t="s">
        <v>2177</v>
      </c>
    </row>
    <row r="2766" spans="1:2" x14ac:dyDescent="0.25">
      <c r="A2766" s="8">
        <v>552828</v>
      </c>
      <c r="B2766" s="8" t="s">
        <v>2178</v>
      </c>
    </row>
    <row r="2767" spans="1:2" x14ac:dyDescent="0.25">
      <c r="A2767" s="8">
        <v>552836</v>
      </c>
      <c r="B2767" s="8" t="s">
        <v>2179</v>
      </c>
    </row>
    <row r="2768" spans="1:2" x14ac:dyDescent="0.25">
      <c r="A2768" s="8">
        <v>552844</v>
      </c>
      <c r="B2768" s="8" t="s">
        <v>2180</v>
      </c>
    </row>
    <row r="2769" spans="1:2" x14ac:dyDescent="0.25">
      <c r="A2769" s="8">
        <v>552860</v>
      </c>
      <c r="B2769" s="8" t="s">
        <v>2181</v>
      </c>
    </row>
    <row r="2770" spans="1:2" x14ac:dyDescent="0.25">
      <c r="A2770" s="8">
        <v>552879</v>
      </c>
      <c r="B2770" s="8" t="s">
        <v>2182</v>
      </c>
    </row>
    <row r="2771" spans="1:2" x14ac:dyDescent="0.25">
      <c r="A2771" s="8">
        <v>552887</v>
      </c>
      <c r="B2771" s="8" t="s">
        <v>2183</v>
      </c>
    </row>
    <row r="2772" spans="1:2" x14ac:dyDescent="0.25">
      <c r="A2772" s="8">
        <v>552895</v>
      </c>
      <c r="B2772" s="8" t="s">
        <v>2184</v>
      </c>
    </row>
    <row r="2773" spans="1:2" x14ac:dyDescent="0.25">
      <c r="A2773" s="8">
        <v>552917</v>
      </c>
      <c r="B2773" s="8" t="s">
        <v>2185</v>
      </c>
    </row>
    <row r="2774" spans="1:2" x14ac:dyDescent="0.25">
      <c r="A2774" s="8">
        <v>552925</v>
      </c>
      <c r="B2774" s="8" t="s">
        <v>2186</v>
      </c>
    </row>
    <row r="2775" spans="1:2" x14ac:dyDescent="0.25">
      <c r="A2775" s="8">
        <v>553050</v>
      </c>
      <c r="B2775" s="8" t="s">
        <v>2187</v>
      </c>
    </row>
    <row r="2776" spans="1:2" x14ac:dyDescent="0.25">
      <c r="A2776" s="8">
        <v>553069</v>
      </c>
      <c r="B2776" s="8" t="s">
        <v>2188</v>
      </c>
    </row>
    <row r="2777" spans="1:2" x14ac:dyDescent="0.25">
      <c r="A2777" s="8">
        <v>553093</v>
      </c>
      <c r="B2777" s="8" t="s">
        <v>2189</v>
      </c>
    </row>
    <row r="2778" spans="1:2" x14ac:dyDescent="0.25">
      <c r="A2778" s="8">
        <v>553107</v>
      </c>
      <c r="B2778" s="8" t="s">
        <v>2190</v>
      </c>
    </row>
    <row r="2779" spans="1:2" x14ac:dyDescent="0.25">
      <c r="A2779" s="8">
        <v>553190</v>
      </c>
      <c r="B2779" s="8" t="s">
        <v>2191</v>
      </c>
    </row>
    <row r="2780" spans="1:2" x14ac:dyDescent="0.25">
      <c r="A2780" s="8">
        <v>553190</v>
      </c>
      <c r="B2780" s="8" t="s">
        <v>2191</v>
      </c>
    </row>
    <row r="2781" spans="1:2" x14ac:dyDescent="0.25">
      <c r="A2781" s="8">
        <v>553190</v>
      </c>
      <c r="B2781" s="8" t="s">
        <v>2191</v>
      </c>
    </row>
    <row r="2782" spans="1:2" x14ac:dyDescent="0.25">
      <c r="A2782" s="8">
        <v>553190</v>
      </c>
      <c r="B2782" s="8" t="s">
        <v>2191</v>
      </c>
    </row>
    <row r="2783" spans="1:2" x14ac:dyDescent="0.25">
      <c r="A2783" s="8">
        <v>553190</v>
      </c>
      <c r="B2783" s="8" t="s">
        <v>2191</v>
      </c>
    </row>
    <row r="2784" spans="1:2" x14ac:dyDescent="0.25">
      <c r="A2784" s="8">
        <v>553204</v>
      </c>
      <c r="B2784" s="8" t="s">
        <v>2192</v>
      </c>
    </row>
    <row r="2785" spans="1:2" x14ac:dyDescent="0.25">
      <c r="A2785" s="8">
        <v>553220</v>
      </c>
      <c r="B2785" s="8" t="s">
        <v>2193</v>
      </c>
    </row>
    <row r="2786" spans="1:2" x14ac:dyDescent="0.25">
      <c r="A2786" s="8">
        <v>553239</v>
      </c>
      <c r="B2786" s="8" t="s">
        <v>2194</v>
      </c>
    </row>
    <row r="2787" spans="1:2" x14ac:dyDescent="0.25">
      <c r="A2787" s="8">
        <v>553263</v>
      </c>
      <c r="B2787" s="8" t="s">
        <v>2195</v>
      </c>
    </row>
    <row r="2788" spans="1:2" x14ac:dyDescent="0.25">
      <c r="A2788" s="8">
        <v>553271</v>
      </c>
      <c r="B2788" s="8" t="s">
        <v>2196</v>
      </c>
    </row>
    <row r="2789" spans="1:2" x14ac:dyDescent="0.25">
      <c r="A2789" s="8">
        <v>553301</v>
      </c>
      <c r="B2789" s="8" t="s">
        <v>2197</v>
      </c>
    </row>
    <row r="2790" spans="1:2" x14ac:dyDescent="0.25">
      <c r="A2790" s="8">
        <v>553310</v>
      </c>
      <c r="B2790" s="8" t="s">
        <v>2198</v>
      </c>
    </row>
    <row r="2791" spans="1:2" x14ac:dyDescent="0.25">
      <c r="A2791" s="8">
        <v>553310</v>
      </c>
      <c r="B2791" s="8" t="s">
        <v>2198</v>
      </c>
    </row>
    <row r="2792" spans="1:2" x14ac:dyDescent="0.25">
      <c r="A2792" s="8">
        <v>553328</v>
      </c>
      <c r="B2792" s="8" t="s">
        <v>2199</v>
      </c>
    </row>
    <row r="2793" spans="1:2" x14ac:dyDescent="0.25">
      <c r="A2793" s="8">
        <v>553387</v>
      </c>
      <c r="B2793" s="8" t="s">
        <v>2200</v>
      </c>
    </row>
    <row r="2794" spans="1:2" x14ac:dyDescent="0.25">
      <c r="A2794" s="8">
        <v>553409</v>
      </c>
      <c r="B2794" s="8" t="s">
        <v>2201</v>
      </c>
    </row>
    <row r="2795" spans="1:2" x14ac:dyDescent="0.25">
      <c r="A2795" s="8">
        <v>553425</v>
      </c>
      <c r="B2795" s="8" t="s">
        <v>2202</v>
      </c>
    </row>
    <row r="2796" spans="1:2" x14ac:dyDescent="0.25">
      <c r="A2796" s="8">
        <v>553441</v>
      </c>
      <c r="B2796" s="8" t="s">
        <v>2203</v>
      </c>
    </row>
    <row r="2797" spans="1:2" x14ac:dyDescent="0.25">
      <c r="A2797" s="8">
        <v>553441</v>
      </c>
      <c r="B2797" s="8" t="s">
        <v>2203</v>
      </c>
    </row>
    <row r="2798" spans="1:2" x14ac:dyDescent="0.25">
      <c r="A2798" s="8">
        <v>553441</v>
      </c>
      <c r="B2798" s="8" t="s">
        <v>2203</v>
      </c>
    </row>
    <row r="2799" spans="1:2" x14ac:dyDescent="0.25">
      <c r="A2799" s="8">
        <v>553514</v>
      </c>
      <c r="B2799" s="8" t="s">
        <v>2204</v>
      </c>
    </row>
    <row r="2800" spans="1:2" x14ac:dyDescent="0.25">
      <c r="A2800" s="8">
        <v>553530</v>
      </c>
      <c r="B2800" s="8" t="s">
        <v>2205</v>
      </c>
    </row>
    <row r="2801" spans="1:2" x14ac:dyDescent="0.25">
      <c r="A2801" s="8">
        <v>553581</v>
      </c>
      <c r="B2801" s="8" t="s">
        <v>2206</v>
      </c>
    </row>
    <row r="2802" spans="1:2" x14ac:dyDescent="0.25">
      <c r="A2802" s="8">
        <v>553590</v>
      </c>
      <c r="B2802" s="8" t="s">
        <v>2207</v>
      </c>
    </row>
    <row r="2803" spans="1:2" x14ac:dyDescent="0.25">
      <c r="A2803" s="8">
        <v>553603</v>
      </c>
      <c r="B2803" s="8" t="s">
        <v>2208</v>
      </c>
    </row>
    <row r="2804" spans="1:2" x14ac:dyDescent="0.25">
      <c r="A2804" s="8">
        <v>553611</v>
      </c>
      <c r="B2804" s="8" t="s">
        <v>2209</v>
      </c>
    </row>
    <row r="2805" spans="1:2" x14ac:dyDescent="0.25">
      <c r="A2805" s="8">
        <v>553638</v>
      </c>
      <c r="B2805" s="8" t="s">
        <v>2210</v>
      </c>
    </row>
    <row r="2806" spans="1:2" x14ac:dyDescent="0.25">
      <c r="A2806" s="8">
        <v>553638</v>
      </c>
      <c r="B2806" s="8" t="s">
        <v>2210</v>
      </c>
    </row>
    <row r="2807" spans="1:2" x14ac:dyDescent="0.25">
      <c r="A2807" s="8">
        <v>553646</v>
      </c>
      <c r="B2807" s="8" t="s">
        <v>2211</v>
      </c>
    </row>
    <row r="2808" spans="1:2" x14ac:dyDescent="0.25">
      <c r="A2808" s="8">
        <v>553646</v>
      </c>
      <c r="B2808" s="8" t="s">
        <v>2211</v>
      </c>
    </row>
    <row r="2809" spans="1:2" x14ac:dyDescent="0.25">
      <c r="A2809" s="8">
        <v>553654</v>
      </c>
      <c r="B2809" s="8" t="s">
        <v>2212</v>
      </c>
    </row>
    <row r="2810" spans="1:2" x14ac:dyDescent="0.25">
      <c r="A2810" s="8">
        <v>553662</v>
      </c>
      <c r="B2810" s="8" t="s">
        <v>2213</v>
      </c>
    </row>
    <row r="2811" spans="1:2" x14ac:dyDescent="0.25">
      <c r="A2811" s="8">
        <v>553697</v>
      </c>
      <c r="B2811" s="8" t="s">
        <v>2214</v>
      </c>
    </row>
    <row r="2812" spans="1:2" x14ac:dyDescent="0.25">
      <c r="A2812" s="8">
        <v>553700</v>
      </c>
      <c r="B2812" s="8" t="s">
        <v>2215</v>
      </c>
    </row>
    <row r="2813" spans="1:2" x14ac:dyDescent="0.25">
      <c r="A2813" s="8">
        <v>553719</v>
      </c>
      <c r="B2813" s="8" t="s">
        <v>2216</v>
      </c>
    </row>
    <row r="2814" spans="1:2" x14ac:dyDescent="0.25">
      <c r="A2814" s="8">
        <v>553760</v>
      </c>
      <c r="B2814" s="8" t="s">
        <v>2217</v>
      </c>
    </row>
    <row r="2815" spans="1:2" x14ac:dyDescent="0.25">
      <c r="A2815" s="8">
        <v>553760</v>
      </c>
      <c r="B2815" s="8" t="s">
        <v>2217</v>
      </c>
    </row>
    <row r="2816" spans="1:2" x14ac:dyDescent="0.25">
      <c r="A2816" s="8">
        <v>553760</v>
      </c>
      <c r="B2816" s="8" t="s">
        <v>2217</v>
      </c>
    </row>
    <row r="2817" spans="1:2" x14ac:dyDescent="0.25">
      <c r="A2817" s="8">
        <v>553786</v>
      </c>
      <c r="B2817" s="8" t="s">
        <v>2218</v>
      </c>
    </row>
    <row r="2818" spans="1:2" x14ac:dyDescent="0.25">
      <c r="A2818" s="8">
        <v>553794</v>
      </c>
      <c r="B2818" s="8" t="s">
        <v>2219</v>
      </c>
    </row>
    <row r="2819" spans="1:2" x14ac:dyDescent="0.25">
      <c r="A2819" s="8">
        <v>553867</v>
      </c>
      <c r="B2819" s="8" t="s">
        <v>2220</v>
      </c>
    </row>
    <row r="2820" spans="1:2" x14ac:dyDescent="0.25">
      <c r="A2820" s="8">
        <v>553891</v>
      </c>
      <c r="B2820" s="8" t="s">
        <v>2221</v>
      </c>
    </row>
    <row r="2821" spans="1:2" x14ac:dyDescent="0.25">
      <c r="A2821" s="8">
        <v>553905</v>
      </c>
      <c r="B2821" s="8" t="s">
        <v>2222</v>
      </c>
    </row>
    <row r="2822" spans="1:2" x14ac:dyDescent="0.25">
      <c r="A2822" s="8">
        <v>553913</v>
      </c>
      <c r="B2822" s="8" t="s">
        <v>2223</v>
      </c>
    </row>
    <row r="2823" spans="1:2" x14ac:dyDescent="0.25">
      <c r="A2823" s="8">
        <v>553913</v>
      </c>
      <c r="B2823" s="8" t="s">
        <v>2223</v>
      </c>
    </row>
    <row r="2824" spans="1:2" x14ac:dyDescent="0.25">
      <c r="A2824" s="8">
        <v>553921</v>
      </c>
      <c r="B2824" s="8" t="s">
        <v>2224</v>
      </c>
    </row>
    <row r="2825" spans="1:2" x14ac:dyDescent="0.25">
      <c r="A2825" s="8">
        <v>553921</v>
      </c>
      <c r="B2825" s="8" t="s">
        <v>2224</v>
      </c>
    </row>
    <row r="2826" spans="1:2" x14ac:dyDescent="0.25">
      <c r="A2826" s="8">
        <v>553972</v>
      </c>
      <c r="B2826" s="8" t="s">
        <v>2225</v>
      </c>
    </row>
    <row r="2827" spans="1:2" x14ac:dyDescent="0.25">
      <c r="A2827" s="8">
        <v>554049</v>
      </c>
      <c r="B2827" s="8" t="s">
        <v>2226</v>
      </c>
    </row>
    <row r="2828" spans="1:2" x14ac:dyDescent="0.25">
      <c r="A2828" s="8">
        <v>554057</v>
      </c>
      <c r="B2828" s="8" t="s">
        <v>2227</v>
      </c>
    </row>
    <row r="2829" spans="1:2" x14ac:dyDescent="0.25">
      <c r="A2829" s="8">
        <v>554103</v>
      </c>
      <c r="B2829" s="8" t="s">
        <v>2228</v>
      </c>
    </row>
    <row r="2830" spans="1:2" x14ac:dyDescent="0.25">
      <c r="A2830" s="8">
        <v>554111</v>
      </c>
      <c r="B2830" s="8" t="s">
        <v>2229</v>
      </c>
    </row>
    <row r="2831" spans="1:2" x14ac:dyDescent="0.25">
      <c r="A2831" s="8">
        <v>554146</v>
      </c>
      <c r="B2831" s="8" t="s">
        <v>2230</v>
      </c>
    </row>
    <row r="2832" spans="1:2" x14ac:dyDescent="0.25">
      <c r="A2832" s="8">
        <v>554154</v>
      </c>
      <c r="B2832" s="8" t="s">
        <v>2231</v>
      </c>
    </row>
    <row r="2833" spans="1:2" x14ac:dyDescent="0.25">
      <c r="A2833" s="8">
        <v>554162</v>
      </c>
      <c r="B2833" s="8" t="s">
        <v>2232</v>
      </c>
    </row>
    <row r="2834" spans="1:2" x14ac:dyDescent="0.25">
      <c r="A2834" s="8">
        <v>554197</v>
      </c>
      <c r="B2834" s="8" t="s">
        <v>2233</v>
      </c>
    </row>
    <row r="2835" spans="1:2" x14ac:dyDescent="0.25">
      <c r="A2835" s="8">
        <v>554200</v>
      </c>
      <c r="B2835" s="8" t="s">
        <v>2234</v>
      </c>
    </row>
    <row r="2836" spans="1:2" x14ac:dyDescent="0.25">
      <c r="A2836" s="8">
        <v>554251</v>
      </c>
      <c r="B2836" s="8" t="s">
        <v>2235</v>
      </c>
    </row>
    <row r="2837" spans="1:2" x14ac:dyDescent="0.25">
      <c r="A2837" s="8">
        <v>554294</v>
      </c>
      <c r="B2837" s="8" t="s">
        <v>2236</v>
      </c>
    </row>
    <row r="2838" spans="1:2" x14ac:dyDescent="0.25">
      <c r="A2838" s="8">
        <v>554324</v>
      </c>
      <c r="B2838" s="8" t="s">
        <v>2237</v>
      </c>
    </row>
    <row r="2839" spans="1:2" x14ac:dyDescent="0.25">
      <c r="A2839" s="8">
        <v>554324</v>
      </c>
      <c r="B2839" s="8" t="s">
        <v>2237</v>
      </c>
    </row>
    <row r="2840" spans="1:2" x14ac:dyDescent="0.25">
      <c r="A2840" s="8">
        <v>554332</v>
      </c>
      <c r="B2840" s="8" t="s">
        <v>2238</v>
      </c>
    </row>
    <row r="2841" spans="1:2" x14ac:dyDescent="0.25">
      <c r="A2841" s="8">
        <v>554383</v>
      </c>
      <c r="B2841" s="8" t="s">
        <v>2239</v>
      </c>
    </row>
    <row r="2842" spans="1:2" x14ac:dyDescent="0.25">
      <c r="A2842" s="8">
        <v>554472</v>
      </c>
      <c r="B2842" s="8" t="s">
        <v>2240</v>
      </c>
    </row>
    <row r="2843" spans="1:2" x14ac:dyDescent="0.25">
      <c r="A2843" s="8">
        <v>554480</v>
      </c>
      <c r="B2843" s="8" t="s">
        <v>2241</v>
      </c>
    </row>
    <row r="2844" spans="1:2" x14ac:dyDescent="0.25">
      <c r="A2844" s="8">
        <v>554499</v>
      </c>
      <c r="B2844" s="8" t="s">
        <v>2242</v>
      </c>
    </row>
    <row r="2845" spans="1:2" x14ac:dyDescent="0.25">
      <c r="A2845" s="8">
        <v>554502</v>
      </c>
      <c r="B2845" s="8" t="s">
        <v>2243</v>
      </c>
    </row>
    <row r="2846" spans="1:2" x14ac:dyDescent="0.25">
      <c r="A2846" s="8">
        <v>554537</v>
      </c>
      <c r="B2846" s="8" t="s">
        <v>2244</v>
      </c>
    </row>
    <row r="2847" spans="1:2" x14ac:dyDescent="0.25">
      <c r="A2847" s="8">
        <v>554570</v>
      </c>
      <c r="B2847" s="8" t="s">
        <v>2245</v>
      </c>
    </row>
    <row r="2848" spans="1:2" x14ac:dyDescent="0.25">
      <c r="A2848" s="8">
        <v>554588</v>
      </c>
      <c r="B2848" s="8" t="s">
        <v>2246</v>
      </c>
    </row>
    <row r="2849" spans="1:2" x14ac:dyDescent="0.25">
      <c r="A2849" s="8">
        <v>554596</v>
      </c>
      <c r="B2849" s="8" t="s">
        <v>2247</v>
      </c>
    </row>
    <row r="2850" spans="1:2" x14ac:dyDescent="0.25">
      <c r="A2850" s="8">
        <v>554600</v>
      </c>
      <c r="B2850" s="8" t="s">
        <v>2248</v>
      </c>
    </row>
    <row r="2851" spans="1:2" x14ac:dyDescent="0.25">
      <c r="A2851" s="8">
        <v>554618</v>
      </c>
      <c r="B2851" s="8" t="s">
        <v>2249</v>
      </c>
    </row>
    <row r="2852" spans="1:2" x14ac:dyDescent="0.25">
      <c r="A2852" s="8">
        <v>554626</v>
      </c>
      <c r="B2852" s="8" t="s">
        <v>2250</v>
      </c>
    </row>
    <row r="2853" spans="1:2" x14ac:dyDescent="0.25">
      <c r="A2853" s="8">
        <v>554634</v>
      </c>
      <c r="B2853" s="8" t="s">
        <v>2251</v>
      </c>
    </row>
    <row r="2854" spans="1:2" x14ac:dyDescent="0.25">
      <c r="A2854" s="8">
        <v>554650</v>
      </c>
      <c r="B2854" s="8" t="s">
        <v>2252</v>
      </c>
    </row>
    <row r="2855" spans="1:2" x14ac:dyDescent="0.25">
      <c r="A2855" s="8">
        <v>554669</v>
      </c>
      <c r="B2855" s="8" t="s">
        <v>2253</v>
      </c>
    </row>
    <row r="2856" spans="1:2" x14ac:dyDescent="0.25">
      <c r="A2856" s="8">
        <v>554685</v>
      </c>
      <c r="B2856" s="8" t="s">
        <v>2254</v>
      </c>
    </row>
    <row r="2857" spans="1:2" x14ac:dyDescent="0.25">
      <c r="A2857" s="8">
        <v>554731</v>
      </c>
      <c r="B2857" s="8" t="s">
        <v>2255</v>
      </c>
    </row>
    <row r="2858" spans="1:2" x14ac:dyDescent="0.25">
      <c r="A2858" s="8">
        <v>554731</v>
      </c>
      <c r="B2858" s="8" t="s">
        <v>2255</v>
      </c>
    </row>
    <row r="2859" spans="1:2" x14ac:dyDescent="0.25">
      <c r="A2859" s="8">
        <v>554847</v>
      </c>
      <c r="B2859" s="8" t="s">
        <v>2256</v>
      </c>
    </row>
    <row r="2860" spans="1:2" x14ac:dyDescent="0.25">
      <c r="A2860" s="8">
        <v>554901</v>
      </c>
      <c r="B2860" s="8" t="s">
        <v>2257</v>
      </c>
    </row>
    <row r="2861" spans="1:2" x14ac:dyDescent="0.25">
      <c r="A2861" s="8">
        <v>554979</v>
      </c>
      <c r="B2861" s="8" t="s">
        <v>2258</v>
      </c>
    </row>
    <row r="2862" spans="1:2" x14ac:dyDescent="0.25">
      <c r="A2862" s="8">
        <v>554979</v>
      </c>
      <c r="B2862" s="8" t="s">
        <v>2258</v>
      </c>
    </row>
    <row r="2863" spans="1:2" x14ac:dyDescent="0.25">
      <c r="A2863" s="8">
        <v>554995</v>
      </c>
      <c r="B2863" s="8" t="s">
        <v>2259</v>
      </c>
    </row>
    <row r="2864" spans="1:2" x14ac:dyDescent="0.25">
      <c r="A2864" s="8">
        <v>555002</v>
      </c>
      <c r="B2864" s="8" t="s">
        <v>2260</v>
      </c>
    </row>
    <row r="2865" spans="1:2" x14ac:dyDescent="0.25">
      <c r="A2865" s="8">
        <v>555010</v>
      </c>
      <c r="B2865" s="8" t="s">
        <v>2261</v>
      </c>
    </row>
    <row r="2866" spans="1:2" x14ac:dyDescent="0.25">
      <c r="A2866" s="8">
        <v>555061</v>
      </c>
      <c r="B2866" s="8" t="s">
        <v>2262</v>
      </c>
    </row>
    <row r="2867" spans="1:2" x14ac:dyDescent="0.25">
      <c r="A2867" s="8">
        <v>555070</v>
      </c>
      <c r="B2867" s="8" t="s">
        <v>2263</v>
      </c>
    </row>
    <row r="2868" spans="1:2" x14ac:dyDescent="0.25">
      <c r="A2868" s="8">
        <v>555150</v>
      </c>
      <c r="B2868" s="8" t="s">
        <v>2264</v>
      </c>
    </row>
    <row r="2869" spans="1:2" x14ac:dyDescent="0.25">
      <c r="A2869" s="8">
        <v>555169</v>
      </c>
      <c r="B2869" s="8" t="s">
        <v>2265</v>
      </c>
    </row>
    <row r="2870" spans="1:2" x14ac:dyDescent="0.25">
      <c r="A2870" s="8">
        <v>555177</v>
      </c>
      <c r="B2870" s="8" t="s">
        <v>2266</v>
      </c>
    </row>
    <row r="2871" spans="1:2" x14ac:dyDescent="0.25">
      <c r="A2871" s="8">
        <v>555185</v>
      </c>
      <c r="B2871" s="8" t="s">
        <v>2267</v>
      </c>
    </row>
    <row r="2872" spans="1:2" x14ac:dyDescent="0.25">
      <c r="A2872" s="8">
        <v>555436</v>
      </c>
      <c r="B2872" s="8" t="s">
        <v>2268</v>
      </c>
    </row>
    <row r="2873" spans="1:2" x14ac:dyDescent="0.25">
      <c r="A2873" s="8">
        <v>555444</v>
      </c>
      <c r="B2873" s="8" t="s">
        <v>2269</v>
      </c>
    </row>
    <row r="2874" spans="1:2" x14ac:dyDescent="0.25">
      <c r="A2874" s="8">
        <v>555495</v>
      </c>
      <c r="B2874" s="8" t="s">
        <v>2270</v>
      </c>
    </row>
    <row r="2875" spans="1:2" x14ac:dyDescent="0.25">
      <c r="A2875" s="8">
        <v>555509</v>
      </c>
      <c r="B2875" s="8" t="s">
        <v>2271</v>
      </c>
    </row>
    <row r="2876" spans="1:2" x14ac:dyDescent="0.25">
      <c r="A2876" s="8">
        <v>555576</v>
      </c>
      <c r="B2876" s="8" t="s">
        <v>2272</v>
      </c>
    </row>
    <row r="2877" spans="1:2" x14ac:dyDescent="0.25">
      <c r="A2877" s="8">
        <v>555584</v>
      </c>
      <c r="B2877" s="8" t="s">
        <v>2273</v>
      </c>
    </row>
    <row r="2878" spans="1:2" x14ac:dyDescent="0.25">
      <c r="A2878" s="8">
        <v>555606</v>
      </c>
      <c r="B2878" s="8" t="s">
        <v>2274</v>
      </c>
    </row>
    <row r="2879" spans="1:2" x14ac:dyDescent="0.25">
      <c r="A2879" s="8">
        <v>555630</v>
      </c>
      <c r="B2879" s="8" t="s">
        <v>2275</v>
      </c>
    </row>
    <row r="2880" spans="1:2" x14ac:dyDescent="0.25">
      <c r="A2880" s="8">
        <v>555630</v>
      </c>
      <c r="B2880" s="8" t="s">
        <v>2275</v>
      </c>
    </row>
    <row r="2881" spans="1:2" x14ac:dyDescent="0.25">
      <c r="A2881" s="8">
        <v>555657</v>
      </c>
      <c r="B2881" s="8" t="s">
        <v>2276</v>
      </c>
    </row>
    <row r="2882" spans="1:2" x14ac:dyDescent="0.25">
      <c r="A2882" s="8">
        <v>555673</v>
      </c>
      <c r="B2882" s="8" t="s">
        <v>2277</v>
      </c>
    </row>
    <row r="2883" spans="1:2" x14ac:dyDescent="0.25">
      <c r="A2883" s="8">
        <v>555711</v>
      </c>
      <c r="B2883" s="8" t="s">
        <v>2278</v>
      </c>
    </row>
    <row r="2884" spans="1:2" x14ac:dyDescent="0.25">
      <c r="A2884" s="8">
        <v>555720</v>
      </c>
      <c r="B2884" s="8" t="s">
        <v>2279</v>
      </c>
    </row>
    <row r="2885" spans="1:2" x14ac:dyDescent="0.25">
      <c r="A2885" s="8">
        <v>555797</v>
      </c>
      <c r="B2885" s="8" t="s">
        <v>2280</v>
      </c>
    </row>
    <row r="2886" spans="1:2" x14ac:dyDescent="0.25">
      <c r="A2886" s="8">
        <v>555800</v>
      </c>
      <c r="B2886" s="8" t="s">
        <v>2281</v>
      </c>
    </row>
    <row r="2887" spans="1:2" x14ac:dyDescent="0.25">
      <c r="A2887" s="8">
        <v>555860</v>
      </c>
      <c r="B2887" s="8" t="s">
        <v>2282</v>
      </c>
    </row>
    <row r="2888" spans="1:2" x14ac:dyDescent="0.25">
      <c r="A2888" s="8">
        <v>555983</v>
      </c>
      <c r="B2888" s="8" t="s">
        <v>2283</v>
      </c>
    </row>
    <row r="2889" spans="1:2" x14ac:dyDescent="0.25">
      <c r="A2889" s="8">
        <v>555991</v>
      </c>
      <c r="B2889" s="8" t="s">
        <v>2284</v>
      </c>
    </row>
    <row r="2890" spans="1:2" x14ac:dyDescent="0.25">
      <c r="A2890" s="8">
        <v>556025</v>
      </c>
      <c r="B2890" s="8" t="s">
        <v>2285</v>
      </c>
    </row>
    <row r="2891" spans="1:2" x14ac:dyDescent="0.25">
      <c r="A2891" s="8">
        <v>556050</v>
      </c>
      <c r="B2891" s="8" t="s">
        <v>2286</v>
      </c>
    </row>
    <row r="2892" spans="1:2" x14ac:dyDescent="0.25">
      <c r="A2892" s="8">
        <v>556106</v>
      </c>
      <c r="B2892" s="8" t="s">
        <v>2287</v>
      </c>
    </row>
    <row r="2893" spans="1:2" x14ac:dyDescent="0.25">
      <c r="A2893" s="8">
        <v>556122</v>
      </c>
      <c r="B2893" s="8" t="s">
        <v>2288</v>
      </c>
    </row>
    <row r="2894" spans="1:2" x14ac:dyDescent="0.25">
      <c r="A2894" s="8">
        <v>556130</v>
      </c>
      <c r="B2894" s="8" t="s">
        <v>2289</v>
      </c>
    </row>
    <row r="2895" spans="1:2" x14ac:dyDescent="0.25">
      <c r="A2895" s="8">
        <v>556165</v>
      </c>
      <c r="B2895" s="8" t="s">
        <v>2290</v>
      </c>
    </row>
    <row r="2896" spans="1:2" x14ac:dyDescent="0.25">
      <c r="A2896" s="8">
        <v>556203</v>
      </c>
      <c r="B2896" s="8" t="s">
        <v>2291</v>
      </c>
    </row>
    <row r="2897" spans="1:2" x14ac:dyDescent="0.25">
      <c r="A2897" s="8">
        <v>556220</v>
      </c>
      <c r="B2897" s="8" t="s">
        <v>2292</v>
      </c>
    </row>
    <row r="2898" spans="1:2" x14ac:dyDescent="0.25">
      <c r="A2898" s="8">
        <v>556246</v>
      </c>
      <c r="B2898" s="8" t="s">
        <v>2293</v>
      </c>
    </row>
    <row r="2899" spans="1:2" x14ac:dyDescent="0.25">
      <c r="A2899" s="8">
        <v>556246</v>
      </c>
      <c r="B2899" s="8" t="s">
        <v>2293</v>
      </c>
    </row>
    <row r="2900" spans="1:2" x14ac:dyDescent="0.25">
      <c r="A2900" s="8">
        <v>556270</v>
      </c>
      <c r="B2900" s="8" t="s">
        <v>2294</v>
      </c>
    </row>
    <row r="2901" spans="1:2" x14ac:dyDescent="0.25">
      <c r="A2901" s="8">
        <v>556319</v>
      </c>
      <c r="B2901" s="8" t="s">
        <v>2295</v>
      </c>
    </row>
    <row r="2902" spans="1:2" x14ac:dyDescent="0.25">
      <c r="A2902" s="8">
        <v>556335</v>
      </c>
      <c r="B2902" s="8" t="s">
        <v>2296</v>
      </c>
    </row>
    <row r="2903" spans="1:2" x14ac:dyDescent="0.25">
      <c r="A2903" s="8">
        <v>556335</v>
      </c>
      <c r="B2903" s="8" t="s">
        <v>2296</v>
      </c>
    </row>
    <row r="2904" spans="1:2" x14ac:dyDescent="0.25">
      <c r="A2904" s="8">
        <v>556378</v>
      </c>
      <c r="B2904" s="8" t="s">
        <v>2297</v>
      </c>
    </row>
    <row r="2905" spans="1:2" x14ac:dyDescent="0.25">
      <c r="A2905" s="8">
        <v>556483</v>
      </c>
      <c r="B2905" s="8" t="s">
        <v>2298</v>
      </c>
    </row>
    <row r="2906" spans="1:2" x14ac:dyDescent="0.25">
      <c r="A2906" s="8">
        <v>556513</v>
      </c>
      <c r="B2906" s="8" t="s">
        <v>2299</v>
      </c>
    </row>
    <row r="2907" spans="1:2" x14ac:dyDescent="0.25">
      <c r="A2907" s="8">
        <v>556513</v>
      </c>
      <c r="B2907" s="8" t="s">
        <v>2299</v>
      </c>
    </row>
    <row r="2908" spans="1:2" x14ac:dyDescent="0.25">
      <c r="A2908" s="8">
        <v>556556</v>
      </c>
      <c r="B2908" s="8" t="s">
        <v>2300</v>
      </c>
    </row>
    <row r="2909" spans="1:2" x14ac:dyDescent="0.25">
      <c r="A2909" s="8">
        <v>556556</v>
      </c>
      <c r="B2909" s="8" t="s">
        <v>2300</v>
      </c>
    </row>
    <row r="2910" spans="1:2" x14ac:dyDescent="0.25">
      <c r="A2910" s="8">
        <v>556572</v>
      </c>
      <c r="B2910" s="8" t="s">
        <v>2301</v>
      </c>
    </row>
    <row r="2911" spans="1:2" x14ac:dyDescent="0.25">
      <c r="A2911" s="8">
        <v>556580</v>
      </c>
      <c r="B2911" s="8" t="s">
        <v>2302</v>
      </c>
    </row>
    <row r="2912" spans="1:2" x14ac:dyDescent="0.25">
      <c r="A2912" s="8">
        <v>556599</v>
      </c>
      <c r="B2912" s="8" t="s">
        <v>2303</v>
      </c>
    </row>
    <row r="2913" spans="1:2" x14ac:dyDescent="0.25">
      <c r="A2913" s="8">
        <v>556602</v>
      </c>
      <c r="B2913" s="8" t="s">
        <v>2304</v>
      </c>
    </row>
    <row r="2914" spans="1:2" x14ac:dyDescent="0.25">
      <c r="A2914" s="8">
        <v>556610</v>
      </c>
      <c r="B2914" s="8" t="s">
        <v>2305</v>
      </c>
    </row>
    <row r="2915" spans="1:2" x14ac:dyDescent="0.25">
      <c r="A2915" s="8">
        <v>556629</v>
      </c>
      <c r="B2915" s="8" t="s">
        <v>2306</v>
      </c>
    </row>
    <row r="2916" spans="1:2" x14ac:dyDescent="0.25">
      <c r="A2916" s="8">
        <v>556645</v>
      </c>
      <c r="B2916" s="8" t="s">
        <v>2307</v>
      </c>
    </row>
    <row r="2917" spans="1:2" x14ac:dyDescent="0.25">
      <c r="A2917" s="8">
        <v>556661</v>
      </c>
      <c r="B2917" s="8" t="s">
        <v>2308</v>
      </c>
    </row>
    <row r="2918" spans="1:2" x14ac:dyDescent="0.25">
      <c r="A2918" s="8">
        <v>556661</v>
      </c>
      <c r="B2918" s="8" t="s">
        <v>2308</v>
      </c>
    </row>
    <row r="2919" spans="1:2" x14ac:dyDescent="0.25">
      <c r="A2919" s="8">
        <v>556661</v>
      </c>
      <c r="B2919" s="8" t="s">
        <v>2308</v>
      </c>
    </row>
    <row r="2920" spans="1:2" x14ac:dyDescent="0.25">
      <c r="A2920" s="8">
        <v>556661</v>
      </c>
      <c r="B2920" s="8" t="s">
        <v>2308</v>
      </c>
    </row>
    <row r="2921" spans="1:2" x14ac:dyDescent="0.25">
      <c r="A2921" s="8">
        <v>556688</v>
      </c>
      <c r="B2921" s="8" t="s">
        <v>2309</v>
      </c>
    </row>
    <row r="2922" spans="1:2" x14ac:dyDescent="0.25">
      <c r="A2922" s="8">
        <v>556700</v>
      </c>
      <c r="B2922" s="8" t="s">
        <v>2310</v>
      </c>
    </row>
    <row r="2923" spans="1:2" x14ac:dyDescent="0.25">
      <c r="A2923" s="8">
        <v>556726</v>
      </c>
      <c r="B2923" s="8" t="s">
        <v>2311</v>
      </c>
    </row>
    <row r="2924" spans="1:2" x14ac:dyDescent="0.25">
      <c r="A2924" s="8">
        <v>556831</v>
      </c>
      <c r="B2924" s="8" t="s">
        <v>2312</v>
      </c>
    </row>
    <row r="2925" spans="1:2" x14ac:dyDescent="0.25">
      <c r="A2925" s="8">
        <v>556866</v>
      </c>
      <c r="B2925" s="8" t="s">
        <v>2313</v>
      </c>
    </row>
    <row r="2926" spans="1:2" x14ac:dyDescent="0.25">
      <c r="A2926" s="8">
        <v>556866</v>
      </c>
      <c r="B2926" s="8" t="s">
        <v>2313</v>
      </c>
    </row>
    <row r="2927" spans="1:2" x14ac:dyDescent="0.25">
      <c r="A2927" s="8">
        <v>556971</v>
      </c>
      <c r="B2927" s="8" t="s">
        <v>2314</v>
      </c>
    </row>
    <row r="2928" spans="1:2" x14ac:dyDescent="0.25">
      <c r="A2928" s="8">
        <v>557013</v>
      </c>
      <c r="B2928" s="8" t="s">
        <v>2315</v>
      </c>
    </row>
    <row r="2929" spans="1:2" x14ac:dyDescent="0.25">
      <c r="A2929" s="8">
        <v>557013</v>
      </c>
      <c r="B2929" s="8" t="s">
        <v>2315</v>
      </c>
    </row>
    <row r="2930" spans="1:2" x14ac:dyDescent="0.25">
      <c r="A2930" s="8">
        <v>557021</v>
      </c>
      <c r="B2930" s="8" t="s">
        <v>2316</v>
      </c>
    </row>
    <row r="2931" spans="1:2" x14ac:dyDescent="0.25">
      <c r="A2931" s="8">
        <v>557021</v>
      </c>
      <c r="B2931" s="8" t="s">
        <v>2316</v>
      </c>
    </row>
    <row r="2932" spans="1:2" x14ac:dyDescent="0.25">
      <c r="A2932" s="8">
        <v>557056</v>
      </c>
      <c r="B2932" s="8" t="s">
        <v>2317</v>
      </c>
    </row>
    <row r="2933" spans="1:2" x14ac:dyDescent="0.25">
      <c r="A2933" s="8">
        <v>557064</v>
      </c>
      <c r="B2933" s="8" t="s">
        <v>2318</v>
      </c>
    </row>
    <row r="2934" spans="1:2" x14ac:dyDescent="0.25">
      <c r="A2934" s="8">
        <v>557072</v>
      </c>
      <c r="B2934" s="8" t="s">
        <v>2319</v>
      </c>
    </row>
    <row r="2935" spans="1:2" x14ac:dyDescent="0.25">
      <c r="A2935" s="8">
        <v>557072</v>
      </c>
      <c r="B2935" s="8" t="s">
        <v>2319</v>
      </c>
    </row>
    <row r="2936" spans="1:2" x14ac:dyDescent="0.25">
      <c r="A2936" s="8">
        <v>557099</v>
      </c>
      <c r="B2936" s="8" t="s">
        <v>2320</v>
      </c>
    </row>
    <row r="2937" spans="1:2" x14ac:dyDescent="0.25">
      <c r="A2937" s="8">
        <v>557099</v>
      </c>
      <c r="B2937" s="8" t="s">
        <v>2320</v>
      </c>
    </row>
    <row r="2938" spans="1:2" x14ac:dyDescent="0.25">
      <c r="A2938" s="8">
        <v>557099</v>
      </c>
      <c r="B2938" s="8" t="s">
        <v>2320</v>
      </c>
    </row>
    <row r="2939" spans="1:2" x14ac:dyDescent="0.25">
      <c r="A2939" s="8">
        <v>557099</v>
      </c>
      <c r="B2939" s="8" t="s">
        <v>2320</v>
      </c>
    </row>
    <row r="2940" spans="1:2" x14ac:dyDescent="0.25">
      <c r="A2940" s="8">
        <v>557102</v>
      </c>
      <c r="B2940" s="8" t="s">
        <v>2321</v>
      </c>
    </row>
    <row r="2941" spans="1:2" x14ac:dyDescent="0.25">
      <c r="A2941" s="8">
        <v>557102</v>
      </c>
      <c r="B2941" s="8" t="s">
        <v>2321</v>
      </c>
    </row>
    <row r="2942" spans="1:2" x14ac:dyDescent="0.25">
      <c r="A2942" s="8">
        <v>557102</v>
      </c>
      <c r="B2942" s="8" t="s">
        <v>2321</v>
      </c>
    </row>
    <row r="2943" spans="1:2" x14ac:dyDescent="0.25">
      <c r="A2943" s="8">
        <v>557102</v>
      </c>
      <c r="B2943" s="8" t="s">
        <v>2321</v>
      </c>
    </row>
    <row r="2944" spans="1:2" x14ac:dyDescent="0.25">
      <c r="A2944" s="8">
        <v>557145</v>
      </c>
      <c r="B2944" s="8" t="s">
        <v>2322</v>
      </c>
    </row>
    <row r="2945" spans="1:2" x14ac:dyDescent="0.25">
      <c r="A2945" s="8">
        <v>557170</v>
      </c>
      <c r="B2945" s="8" t="s">
        <v>2323</v>
      </c>
    </row>
    <row r="2946" spans="1:2" x14ac:dyDescent="0.25">
      <c r="A2946" s="8">
        <v>557170</v>
      </c>
      <c r="B2946" s="8" t="s">
        <v>2323</v>
      </c>
    </row>
    <row r="2947" spans="1:2" x14ac:dyDescent="0.25">
      <c r="A2947" s="8">
        <v>557340</v>
      </c>
      <c r="B2947" s="8" t="s">
        <v>2324</v>
      </c>
    </row>
    <row r="2948" spans="1:2" x14ac:dyDescent="0.25">
      <c r="A2948" s="8">
        <v>557374</v>
      </c>
      <c r="B2948" s="8" t="s">
        <v>2325</v>
      </c>
    </row>
    <row r="2949" spans="1:2" x14ac:dyDescent="0.25">
      <c r="A2949" s="8">
        <v>557382</v>
      </c>
      <c r="B2949" s="8" t="s">
        <v>2326</v>
      </c>
    </row>
    <row r="2950" spans="1:2" x14ac:dyDescent="0.25">
      <c r="A2950" s="8">
        <v>557390</v>
      </c>
      <c r="B2950" s="8" t="s">
        <v>2327</v>
      </c>
    </row>
    <row r="2951" spans="1:2" x14ac:dyDescent="0.25">
      <c r="A2951" s="8">
        <v>557404</v>
      </c>
      <c r="B2951" s="8" t="s">
        <v>2328</v>
      </c>
    </row>
    <row r="2952" spans="1:2" x14ac:dyDescent="0.25">
      <c r="A2952" s="8">
        <v>557501</v>
      </c>
      <c r="B2952" s="8" t="s">
        <v>2329</v>
      </c>
    </row>
    <row r="2953" spans="1:2" x14ac:dyDescent="0.25">
      <c r="A2953" s="8">
        <v>557528</v>
      </c>
      <c r="B2953" s="8" t="s">
        <v>2330</v>
      </c>
    </row>
    <row r="2954" spans="1:2" x14ac:dyDescent="0.25">
      <c r="A2954" s="8">
        <v>557536</v>
      </c>
      <c r="B2954" s="8" t="s">
        <v>2331</v>
      </c>
    </row>
    <row r="2955" spans="1:2" x14ac:dyDescent="0.25">
      <c r="A2955" s="8">
        <v>557609</v>
      </c>
      <c r="B2955" s="8" t="s">
        <v>2332</v>
      </c>
    </row>
    <row r="2956" spans="1:2" x14ac:dyDescent="0.25">
      <c r="A2956" s="8">
        <v>557617</v>
      </c>
      <c r="B2956" s="8" t="s">
        <v>2333</v>
      </c>
    </row>
    <row r="2957" spans="1:2" x14ac:dyDescent="0.25">
      <c r="A2957" s="8">
        <v>557676</v>
      </c>
      <c r="B2957" s="8" t="s">
        <v>2334</v>
      </c>
    </row>
    <row r="2958" spans="1:2" x14ac:dyDescent="0.25">
      <c r="A2958" s="8">
        <v>557692</v>
      </c>
      <c r="B2958" s="8" t="s">
        <v>2335</v>
      </c>
    </row>
    <row r="2959" spans="1:2" x14ac:dyDescent="0.25">
      <c r="A2959" s="8">
        <v>557706</v>
      </c>
      <c r="B2959" s="8" t="s">
        <v>2336</v>
      </c>
    </row>
    <row r="2960" spans="1:2" x14ac:dyDescent="0.25">
      <c r="A2960" s="8">
        <v>557773</v>
      </c>
      <c r="B2960" s="8" t="s">
        <v>2337</v>
      </c>
    </row>
    <row r="2961" spans="1:2" x14ac:dyDescent="0.25">
      <c r="A2961" s="8">
        <v>557790</v>
      </c>
      <c r="B2961" s="8" t="s">
        <v>2338</v>
      </c>
    </row>
    <row r="2962" spans="1:2" x14ac:dyDescent="0.25">
      <c r="A2962" s="8">
        <v>557846</v>
      </c>
      <c r="B2962" s="8" t="s">
        <v>2339</v>
      </c>
    </row>
    <row r="2963" spans="1:2" x14ac:dyDescent="0.25">
      <c r="A2963" s="8">
        <v>557960</v>
      </c>
      <c r="B2963" s="8" t="s">
        <v>2340</v>
      </c>
    </row>
    <row r="2964" spans="1:2" x14ac:dyDescent="0.25">
      <c r="A2964" s="8">
        <v>558001</v>
      </c>
      <c r="B2964" s="8" t="s">
        <v>2341</v>
      </c>
    </row>
    <row r="2965" spans="1:2" x14ac:dyDescent="0.25">
      <c r="A2965" s="8">
        <v>558044</v>
      </c>
      <c r="B2965" s="8" t="s">
        <v>2342</v>
      </c>
    </row>
    <row r="2966" spans="1:2" x14ac:dyDescent="0.25">
      <c r="A2966" s="8">
        <v>558060</v>
      </c>
      <c r="B2966" s="8" t="s">
        <v>2343</v>
      </c>
    </row>
    <row r="2967" spans="1:2" x14ac:dyDescent="0.25">
      <c r="A2967" s="8">
        <v>558060</v>
      </c>
      <c r="B2967" s="8" t="s">
        <v>2343</v>
      </c>
    </row>
    <row r="2968" spans="1:2" x14ac:dyDescent="0.25">
      <c r="A2968" s="8">
        <v>558079</v>
      </c>
      <c r="B2968" s="8" t="s">
        <v>2344</v>
      </c>
    </row>
    <row r="2969" spans="1:2" x14ac:dyDescent="0.25">
      <c r="A2969" s="8">
        <v>558079</v>
      </c>
      <c r="B2969" s="8" t="s">
        <v>2344</v>
      </c>
    </row>
    <row r="2970" spans="1:2" x14ac:dyDescent="0.25">
      <c r="A2970" s="8">
        <v>558095</v>
      </c>
      <c r="B2970" s="8" t="s">
        <v>2345</v>
      </c>
    </row>
    <row r="2971" spans="1:2" x14ac:dyDescent="0.25">
      <c r="A2971" s="8">
        <v>558206</v>
      </c>
      <c r="B2971" s="8" t="s">
        <v>2346</v>
      </c>
    </row>
    <row r="2972" spans="1:2" x14ac:dyDescent="0.25">
      <c r="A2972" s="8">
        <v>558214</v>
      </c>
      <c r="B2972" s="8" t="s">
        <v>2347</v>
      </c>
    </row>
    <row r="2973" spans="1:2" x14ac:dyDescent="0.25">
      <c r="A2973" s="8">
        <v>558222</v>
      </c>
      <c r="B2973" s="8" t="s">
        <v>2348</v>
      </c>
    </row>
    <row r="2974" spans="1:2" x14ac:dyDescent="0.25">
      <c r="A2974" s="8">
        <v>558222</v>
      </c>
      <c r="B2974" s="8" t="s">
        <v>2348</v>
      </c>
    </row>
    <row r="2975" spans="1:2" x14ac:dyDescent="0.25">
      <c r="A2975" s="8">
        <v>558222</v>
      </c>
      <c r="B2975" s="8" t="s">
        <v>2348</v>
      </c>
    </row>
    <row r="2976" spans="1:2" x14ac:dyDescent="0.25">
      <c r="A2976" s="8">
        <v>558222</v>
      </c>
      <c r="B2976" s="8" t="s">
        <v>2348</v>
      </c>
    </row>
    <row r="2977" spans="1:2" x14ac:dyDescent="0.25">
      <c r="A2977" s="8">
        <v>558265</v>
      </c>
      <c r="B2977" s="8" t="s">
        <v>2349</v>
      </c>
    </row>
    <row r="2978" spans="1:2" x14ac:dyDescent="0.25">
      <c r="A2978" s="8">
        <v>558303</v>
      </c>
      <c r="B2978" s="8" t="s">
        <v>2350</v>
      </c>
    </row>
    <row r="2979" spans="1:2" x14ac:dyDescent="0.25">
      <c r="A2979" s="8">
        <v>558303</v>
      </c>
      <c r="B2979" s="8" t="s">
        <v>2350</v>
      </c>
    </row>
    <row r="2980" spans="1:2" x14ac:dyDescent="0.25">
      <c r="A2980" s="8">
        <v>558346</v>
      </c>
      <c r="B2980" s="8" t="s">
        <v>2351</v>
      </c>
    </row>
    <row r="2981" spans="1:2" x14ac:dyDescent="0.25">
      <c r="A2981" s="8">
        <v>558354</v>
      </c>
      <c r="B2981" s="8" t="s">
        <v>2352</v>
      </c>
    </row>
    <row r="2982" spans="1:2" x14ac:dyDescent="0.25">
      <c r="A2982" s="8">
        <v>558354</v>
      </c>
      <c r="B2982" s="8" t="s">
        <v>2352</v>
      </c>
    </row>
    <row r="2983" spans="1:2" x14ac:dyDescent="0.25">
      <c r="A2983" s="8">
        <v>558362</v>
      </c>
      <c r="B2983" s="8" t="s">
        <v>2353</v>
      </c>
    </row>
    <row r="2984" spans="1:2" x14ac:dyDescent="0.25">
      <c r="A2984" s="8">
        <v>558435</v>
      </c>
      <c r="B2984" s="8" t="s">
        <v>2354</v>
      </c>
    </row>
    <row r="2985" spans="1:2" x14ac:dyDescent="0.25">
      <c r="A2985" s="8">
        <v>558451</v>
      </c>
      <c r="B2985" s="8" t="s">
        <v>2355</v>
      </c>
    </row>
    <row r="2986" spans="1:2" x14ac:dyDescent="0.25">
      <c r="A2986" s="8">
        <v>558524</v>
      </c>
      <c r="B2986" s="8" t="s">
        <v>2356</v>
      </c>
    </row>
    <row r="2987" spans="1:2" x14ac:dyDescent="0.25">
      <c r="A2987" s="8">
        <v>558524</v>
      </c>
      <c r="B2987" s="8" t="s">
        <v>2356</v>
      </c>
    </row>
    <row r="2988" spans="1:2" x14ac:dyDescent="0.25">
      <c r="A2988" s="8">
        <v>558567</v>
      </c>
      <c r="B2988" s="8" t="s">
        <v>2357</v>
      </c>
    </row>
    <row r="2989" spans="1:2" x14ac:dyDescent="0.25">
      <c r="A2989" s="8">
        <v>558575</v>
      </c>
      <c r="B2989" s="8" t="s">
        <v>2358</v>
      </c>
    </row>
    <row r="2990" spans="1:2" x14ac:dyDescent="0.25">
      <c r="A2990" s="8">
        <v>558605</v>
      </c>
      <c r="B2990" s="8" t="s">
        <v>2359</v>
      </c>
    </row>
    <row r="2991" spans="1:2" x14ac:dyDescent="0.25">
      <c r="A2991" s="8">
        <v>558664</v>
      </c>
      <c r="B2991" s="8" t="s">
        <v>2360</v>
      </c>
    </row>
    <row r="2992" spans="1:2" x14ac:dyDescent="0.25">
      <c r="A2992" s="8">
        <v>558672</v>
      </c>
      <c r="B2992" s="8" t="s">
        <v>2361</v>
      </c>
    </row>
    <row r="2993" spans="1:2" x14ac:dyDescent="0.25">
      <c r="A2993" s="8">
        <v>558702</v>
      </c>
      <c r="B2993" s="8" t="s">
        <v>2362</v>
      </c>
    </row>
    <row r="2994" spans="1:2" x14ac:dyDescent="0.25">
      <c r="A2994" s="8">
        <v>558710</v>
      </c>
      <c r="B2994" s="8" t="s">
        <v>2363</v>
      </c>
    </row>
    <row r="2995" spans="1:2" x14ac:dyDescent="0.25">
      <c r="A2995" s="8">
        <v>558729</v>
      </c>
      <c r="B2995" s="8" t="s">
        <v>2364</v>
      </c>
    </row>
    <row r="2996" spans="1:2" x14ac:dyDescent="0.25">
      <c r="A2996" s="8">
        <v>558753</v>
      </c>
      <c r="B2996" s="8" t="s">
        <v>2365</v>
      </c>
    </row>
    <row r="2997" spans="1:2" x14ac:dyDescent="0.25">
      <c r="A2997" s="8">
        <v>558761</v>
      </c>
      <c r="B2997" s="8" t="s">
        <v>2366</v>
      </c>
    </row>
    <row r="2998" spans="1:2" x14ac:dyDescent="0.25">
      <c r="A2998" s="8">
        <v>558796</v>
      </c>
      <c r="B2998" s="8" t="s">
        <v>2367</v>
      </c>
    </row>
    <row r="2999" spans="1:2" x14ac:dyDescent="0.25">
      <c r="A2999" s="8">
        <v>558796</v>
      </c>
      <c r="B2999" s="8" t="s">
        <v>2367</v>
      </c>
    </row>
    <row r="3000" spans="1:2" x14ac:dyDescent="0.25">
      <c r="A3000" s="8">
        <v>558800</v>
      </c>
      <c r="B3000" s="8" t="s">
        <v>2368</v>
      </c>
    </row>
    <row r="3001" spans="1:2" x14ac:dyDescent="0.25">
      <c r="A3001" s="8">
        <v>558800</v>
      </c>
      <c r="B3001" s="8" t="s">
        <v>2368</v>
      </c>
    </row>
    <row r="3002" spans="1:2" x14ac:dyDescent="0.25">
      <c r="A3002" s="8">
        <v>558869</v>
      </c>
      <c r="B3002" s="8" t="s">
        <v>2369</v>
      </c>
    </row>
    <row r="3003" spans="1:2" x14ac:dyDescent="0.25">
      <c r="A3003" s="8">
        <v>558869</v>
      </c>
      <c r="B3003" s="8" t="s">
        <v>2369</v>
      </c>
    </row>
    <row r="3004" spans="1:2" x14ac:dyDescent="0.25">
      <c r="A3004" s="8">
        <v>558907</v>
      </c>
      <c r="B3004" s="8" t="s">
        <v>2370</v>
      </c>
    </row>
    <row r="3005" spans="1:2" x14ac:dyDescent="0.25">
      <c r="A3005" s="8">
        <v>558907</v>
      </c>
      <c r="B3005" s="8" t="s">
        <v>2370</v>
      </c>
    </row>
    <row r="3006" spans="1:2" x14ac:dyDescent="0.25">
      <c r="A3006" s="8">
        <v>558915</v>
      </c>
      <c r="B3006" s="8" t="s">
        <v>2371</v>
      </c>
    </row>
    <row r="3007" spans="1:2" x14ac:dyDescent="0.25">
      <c r="A3007" s="8">
        <v>558923</v>
      </c>
      <c r="B3007" s="8" t="s">
        <v>2372</v>
      </c>
    </row>
    <row r="3008" spans="1:2" x14ac:dyDescent="0.25">
      <c r="A3008" s="8">
        <v>558940</v>
      </c>
      <c r="B3008" s="8" t="s">
        <v>2373</v>
      </c>
    </row>
    <row r="3009" spans="1:2" x14ac:dyDescent="0.25">
      <c r="A3009" s="8">
        <v>558966</v>
      </c>
      <c r="B3009" s="8" t="s">
        <v>2374</v>
      </c>
    </row>
    <row r="3010" spans="1:2" x14ac:dyDescent="0.25">
      <c r="A3010" s="8">
        <v>559091</v>
      </c>
      <c r="B3010" s="8" t="s">
        <v>2375</v>
      </c>
    </row>
    <row r="3011" spans="1:2" x14ac:dyDescent="0.25">
      <c r="A3011" s="8">
        <v>559164</v>
      </c>
      <c r="B3011" s="8" t="s">
        <v>2376</v>
      </c>
    </row>
    <row r="3012" spans="1:2" x14ac:dyDescent="0.25">
      <c r="A3012" s="8">
        <v>559229</v>
      </c>
      <c r="B3012" s="8" t="s">
        <v>2377</v>
      </c>
    </row>
    <row r="3013" spans="1:2" x14ac:dyDescent="0.25">
      <c r="A3013" s="8">
        <v>559237</v>
      </c>
      <c r="B3013" s="8" t="s">
        <v>2378</v>
      </c>
    </row>
    <row r="3014" spans="1:2" x14ac:dyDescent="0.25">
      <c r="A3014" s="8">
        <v>559237</v>
      </c>
      <c r="B3014" s="8" t="s">
        <v>2378</v>
      </c>
    </row>
    <row r="3015" spans="1:2" x14ac:dyDescent="0.25">
      <c r="A3015" s="8">
        <v>559245</v>
      </c>
      <c r="B3015" s="8" t="s">
        <v>2379</v>
      </c>
    </row>
    <row r="3016" spans="1:2" x14ac:dyDescent="0.25">
      <c r="A3016" s="8">
        <v>559253</v>
      </c>
      <c r="B3016" s="8" t="s">
        <v>2380</v>
      </c>
    </row>
    <row r="3017" spans="1:2" x14ac:dyDescent="0.25">
      <c r="A3017" s="8">
        <v>559270</v>
      </c>
      <c r="B3017" s="8" t="s">
        <v>2381</v>
      </c>
    </row>
    <row r="3018" spans="1:2" x14ac:dyDescent="0.25">
      <c r="A3018" s="8">
        <v>559300</v>
      </c>
      <c r="B3018" s="8" t="s">
        <v>2382</v>
      </c>
    </row>
    <row r="3019" spans="1:2" x14ac:dyDescent="0.25">
      <c r="A3019" s="8">
        <v>559342</v>
      </c>
      <c r="B3019" s="8" t="s">
        <v>2383</v>
      </c>
    </row>
    <row r="3020" spans="1:2" x14ac:dyDescent="0.25">
      <c r="A3020" s="8">
        <v>559377</v>
      </c>
      <c r="B3020" s="8" t="s">
        <v>2384</v>
      </c>
    </row>
    <row r="3021" spans="1:2" x14ac:dyDescent="0.25">
      <c r="A3021" s="8">
        <v>559385</v>
      </c>
      <c r="B3021" s="8" t="s">
        <v>2385</v>
      </c>
    </row>
    <row r="3022" spans="1:2" x14ac:dyDescent="0.25">
      <c r="A3022" s="8">
        <v>559415</v>
      </c>
      <c r="B3022" s="8" t="s">
        <v>2386</v>
      </c>
    </row>
    <row r="3023" spans="1:2" x14ac:dyDescent="0.25">
      <c r="A3023" s="8">
        <v>559458</v>
      </c>
      <c r="B3023" s="8" t="s">
        <v>2387</v>
      </c>
    </row>
    <row r="3024" spans="1:2" x14ac:dyDescent="0.25">
      <c r="A3024" s="8">
        <v>559482</v>
      </c>
      <c r="B3024" s="8" t="s">
        <v>2388</v>
      </c>
    </row>
    <row r="3025" spans="1:2" x14ac:dyDescent="0.25">
      <c r="A3025" s="8">
        <v>559490</v>
      </c>
      <c r="B3025" s="8" t="s">
        <v>2389</v>
      </c>
    </row>
    <row r="3026" spans="1:2" x14ac:dyDescent="0.25">
      <c r="A3026" s="8">
        <v>559512</v>
      </c>
      <c r="B3026" s="8" t="s">
        <v>2390</v>
      </c>
    </row>
    <row r="3027" spans="1:2" x14ac:dyDescent="0.25">
      <c r="A3027" s="8">
        <v>559539</v>
      </c>
      <c r="B3027" s="8" t="s">
        <v>2391</v>
      </c>
    </row>
    <row r="3028" spans="1:2" x14ac:dyDescent="0.25">
      <c r="A3028" s="8">
        <v>559547</v>
      </c>
      <c r="B3028" s="8" t="s">
        <v>2392</v>
      </c>
    </row>
    <row r="3029" spans="1:2" x14ac:dyDescent="0.25">
      <c r="A3029" s="8">
        <v>559598</v>
      </c>
      <c r="B3029" s="8" t="s">
        <v>2393</v>
      </c>
    </row>
    <row r="3030" spans="1:2" x14ac:dyDescent="0.25">
      <c r="A3030" s="8">
        <v>559601</v>
      </c>
      <c r="B3030" s="8" t="s">
        <v>2394</v>
      </c>
    </row>
    <row r="3031" spans="1:2" x14ac:dyDescent="0.25">
      <c r="A3031" s="8">
        <v>559610</v>
      </c>
      <c r="B3031" s="8" t="s">
        <v>2395</v>
      </c>
    </row>
    <row r="3032" spans="1:2" x14ac:dyDescent="0.25">
      <c r="A3032" s="8">
        <v>559644</v>
      </c>
      <c r="B3032" s="8" t="s">
        <v>2396</v>
      </c>
    </row>
    <row r="3033" spans="1:2" x14ac:dyDescent="0.25">
      <c r="A3033" s="8">
        <v>559644</v>
      </c>
      <c r="B3033" s="8" t="s">
        <v>2396</v>
      </c>
    </row>
    <row r="3034" spans="1:2" x14ac:dyDescent="0.25">
      <c r="A3034" s="8">
        <v>559652</v>
      </c>
      <c r="B3034" s="8" t="s">
        <v>2397</v>
      </c>
    </row>
    <row r="3035" spans="1:2" x14ac:dyDescent="0.25">
      <c r="A3035" s="8">
        <v>559652</v>
      </c>
      <c r="B3035" s="8" t="s">
        <v>2397</v>
      </c>
    </row>
    <row r="3036" spans="1:2" x14ac:dyDescent="0.25">
      <c r="A3036" s="8">
        <v>559709</v>
      </c>
      <c r="B3036" s="8" t="s">
        <v>2398</v>
      </c>
    </row>
    <row r="3037" spans="1:2" x14ac:dyDescent="0.25">
      <c r="A3037" s="8">
        <v>559709</v>
      </c>
      <c r="B3037" s="8" t="s">
        <v>2398</v>
      </c>
    </row>
    <row r="3038" spans="1:2" x14ac:dyDescent="0.25">
      <c r="A3038" s="8">
        <v>559725</v>
      </c>
      <c r="B3038" s="8" t="s">
        <v>2399</v>
      </c>
    </row>
    <row r="3039" spans="1:2" x14ac:dyDescent="0.25">
      <c r="A3039" s="8">
        <v>559750</v>
      </c>
      <c r="B3039" s="8" t="s">
        <v>2400</v>
      </c>
    </row>
    <row r="3040" spans="1:2" x14ac:dyDescent="0.25">
      <c r="A3040" s="8">
        <v>559768</v>
      </c>
      <c r="B3040" s="8" t="s">
        <v>2401</v>
      </c>
    </row>
    <row r="3041" spans="1:2" x14ac:dyDescent="0.25">
      <c r="A3041" s="8">
        <v>559784</v>
      </c>
      <c r="B3041" s="8" t="s">
        <v>2402</v>
      </c>
    </row>
    <row r="3042" spans="1:2" x14ac:dyDescent="0.25">
      <c r="A3042" s="8">
        <v>559911</v>
      </c>
      <c r="B3042" s="8" t="s">
        <v>2403</v>
      </c>
    </row>
    <row r="3043" spans="1:2" x14ac:dyDescent="0.25">
      <c r="A3043" s="8">
        <v>559946</v>
      </c>
      <c r="B3043" s="8" t="s">
        <v>2404</v>
      </c>
    </row>
    <row r="3044" spans="1:2" x14ac:dyDescent="0.25">
      <c r="A3044" s="8">
        <v>559962</v>
      </c>
      <c r="B3044" s="8" t="s">
        <v>2405</v>
      </c>
    </row>
    <row r="3045" spans="1:2" x14ac:dyDescent="0.25">
      <c r="A3045" s="8">
        <v>559970</v>
      </c>
      <c r="B3045" s="8" t="s">
        <v>2406</v>
      </c>
    </row>
    <row r="3046" spans="1:2" x14ac:dyDescent="0.25">
      <c r="A3046" s="8">
        <v>559989</v>
      </c>
      <c r="B3046" s="8" t="s">
        <v>2407</v>
      </c>
    </row>
    <row r="3047" spans="1:2" x14ac:dyDescent="0.25">
      <c r="A3047" s="8">
        <v>559997</v>
      </c>
      <c r="B3047" s="8" t="s">
        <v>2408</v>
      </c>
    </row>
    <row r="3048" spans="1:2" x14ac:dyDescent="0.25">
      <c r="A3048" s="8">
        <v>560006</v>
      </c>
      <c r="B3048" s="8" t="s">
        <v>2409</v>
      </c>
    </row>
    <row r="3049" spans="1:2" x14ac:dyDescent="0.25">
      <c r="A3049" s="8">
        <v>560081</v>
      </c>
      <c r="B3049" s="8" t="s">
        <v>2410</v>
      </c>
    </row>
    <row r="3050" spans="1:2" x14ac:dyDescent="0.25">
      <c r="A3050" s="8">
        <v>560090</v>
      </c>
      <c r="B3050" s="8" t="s">
        <v>2411</v>
      </c>
    </row>
    <row r="3051" spans="1:2" x14ac:dyDescent="0.25">
      <c r="A3051" s="8">
        <v>560111</v>
      </c>
      <c r="B3051" s="8" t="s">
        <v>2412</v>
      </c>
    </row>
    <row r="3052" spans="1:2" x14ac:dyDescent="0.25">
      <c r="A3052" s="8">
        <v>560138</v>
      </c>
      <c r="B3052" s="8" t="s">
        <v>2413</v>
      </c>
    </row>
    <row r="3053" spans="1:2" x14ac:dyDescent="0.25">
      <c r="A3053" s="8">
        <v>560138</v>
      </c>
      <c r="B3053" s="8" t="s">
        <v>2413</v>
      </c>
    </row>
    <row r="3054" spans="1:2" x14ac:dyDescent="0.25">
      <c r="A3054" s="8">
        <v>560154</v>
      </c>
      <c r="B3054" s="8" t="s">
        <v>2414</v>
      </c>
    </row>
    <row r="3055" spans="1:2" x14ac:dyDescent="0.25">
      <c r="A3055" s="8">
        <v>560162</v>
      </c>
      <c r="B3055" s="8" t="s">
        <v>2415</v>
      </c>
    </row>
    <row r="3056" spans="1:2" x14ac:dyDescent="0.25">
      <c r="A3056" s="8">
        <v>560189</v>
      </c>
      <c r="B3056" s="8" t="s">
        <v>2416</v>
      </c>
    </row>
    <row r="3057" spans="1:2" x14ac:dyDescent="0.25">
      <c r="A3057" s="8">
        <v>560200</v>
      </c>
      <c r="B3057" s="8" t="s">
        <v>2417</v>
      </c>
    </row>
    <row r="3058" spans="1:2" x14ac:dyDescent="0.25">
      <c r="A3058" s="8">
        <v>560243</v>
      </c>
      <c r="B3058" s="8" t="s">
        <v>2418</v>
      </c>
    </row>
    <row r="3059" spans="1:2" x14ac:dyDescent="0.25">
      <c r="A3059" s="8">
        <v>560316</v>
      </c>
      <c r="B3059" s="8" t="s">
        <v>2419</v>
      </c>
    </row>
    <row r="3060" spans="1:2" x14ac:dyDescent="0.25">
      <c r="A3060" s="8">
        <v>560324</v>
      </c>
      <c r="B3060" s="8" t="s">
        <v>2420</v>
      </c>
    </row>
    <row r="3061" spans="1:2" x14ac:dyDescent="0.25">
      <c r="A3061" s="8">
        <v>560359</v>
      </c>
      <c r="B3061" s="8" t="s">
        <v>2421</v>
      </c>
    </row>
    <row r="3062" spans="1:2" x14ac:dyDescent="0.25">
      <c r="A3062" s="8">
        <v>560367</v>
      </c>
      <c r="B3062" s="8" t="s">
        <v>2422</v>
      </c>
    </row>
    <row r="3063" spans="1:2" x14ac:dyDescent="0.25">
      <c r="A3063" s="8">
        <v>560421</v>
      </c>
      <c r="B3063" s="8" t="s">
        <v>2423</v>
      </c>
    </row>
    <row r="3064" spans="1:2" x14ac:dyDescent="0.25">
      <c r="A3064" s="8">
        <v>560430</v>
      </c>
      <c r="B3064" s="8" t="s">
        <v>2424</v>
      </c>
    </row>
    <row r="3065" spans="1:2" x14ac:dyDescent="0.25">
      <c r="A3065" s="8">
        <v>560448</v>
      </c>
      <c r="B3065" s="8" t="s">
        <v>2425</v>
      </c>
    </row>
    <row r="3066" spans="1:2" x14ac:dyDescent="0.25">
      <c r="A3066" s="8">
        <v>560472</v>
      </c>
      <c r="B3066" s="8" t="s">
        <v>2426</v>
      </c>
    </row>
    <row r="3067" spans="1:2" x14ac:dyDescent="0.25">
      <c r="A3067" s="8">
        <v>560480</v>
      </c>
      <c r="B3067" s="8" t="s">
        <v>2427</v>
      </c>
    </row>
    <row r="3068" spans="1:2" x14ac:dyDescent="0.25">
      <c r="A3068" s="8">
        <v>560499</v>
      </c>
      <c r="B3068" s="8" t="s">
        <v>2428</v>
      </c>
    </row>
    <row r="3069" spans="1:2" x14ac:dyDescent="0.25">
      <c r="A3069" s="8">
        <v>560529</v>
      </c>
      <c r="B3069" s="8" t="s">
        <v>2429</v>
      </c>
    </row>
    <row r="3070" spans="1:2" x14ac:dyDescent="0.25">
      <c r="A3070" s="8">
        <v>560553</v>
      </c>
      <c r="B3070" s="8" t="s">
        <v>2430</v>
      </c>
    </row>
    <row r="3071" spans="1:2" x14ac:dyDescent="0.25">
      <c r="A3071" s="8">
        <v>560634</v>
      </c>
      <c r="B3071" s="8" t="s">
        <v>2431</v>
      </c>
    </row>
    <row r="3072" spans="1:2" x14ac:dyDescent="0.25">
      <c r="A3072" s="8">
        <v>560642</v>
      </c>
      <c r="B3072" s="8" t="s">
        <v>2432</v>
      </c>
    </row>
    <row r="3073" spans="1:2" x14ac:dyDescent="0.25">
      <c r="A3073" s="8">
        <v>560650</v>
      </c>
      <c r="B3073" s="8" t="s">
        <v>2433</v>
      </c>
    </row>
    <row r="3074" spans="1:2" x14ac:dyDescent="0.25">
      <c r="A3074" s="8">
        <v>560677</v>
      </c>
      <c r="B3074" s="8" t="s">
        <v>2434</v>
      </c>
    </row>
    <row r="3075" spans="1:2" x14ac:dyDescent="0.25">
      <c r="A3075" s="8">
        <v>560685</v>
      </c>
      <c r="B3075" s="8" t="s">
        <v>2435</v>
      </c>
    </row>
    <row r="3076" spans="1:2" x14ac:dyDescent="0.25">
      <c r="A3076" s="8">
        <v>560693</v>
      </c>
      <c r="B3076" s="8" t="s">
        <v>2436</v>
      </c>
    </row>
    <row r="3077" spans="1:2" x14ac:dyDescent="0.25">
      <c r="A3077" s="8">
        <v>560723</v>
      </c>
      <c r="B3077" s="8" t="s">
        <v>2437</v>
      </c>
    </row>
    <row r="3078" spans="1:2" x14ac:dyDescent="0.25">
      <c r="A3078" s="8">
        <v>560740</v>
      </c>
      <c r="B3078" s="8" t="s">
        <v>2438</v>
      </c>
    </row>
    <row r="3079" spans="1:2" x14ac:dyDescent="0.25">
      <c r="A3079" s="8">
        <v>560766</v>
      </c>
      <c r="B3079" s="8" t="s">
        <v>2439</v>
      </c>
    </row>
    <row r="3080" spans="1:2" x14ac:dyDescent="0.25">
      <c r="A3080" s="8">
        <v>560790</v>
      </c>
      <c r="B3080" s="8" t="s">
        <v>2440</v>
      </c>
    </row>
    <row r="3081" spans="1:2" x14ac:dyDescent="0.25">
      <c r="A3081" s="8">
        <v>560790</v>
      </c>
      <c r="B3081" s="8" t="s">
        <v>2440</v>
      </c>
    </row>
    <row r="3082" spans="1:2" x14ac:dyDescent="0.25">
      <c r="A3082" s="8">
        <v>560790</v>
      </c>
      <c r="B3082" s="8" t="s">
        <v>2440</v>
      </c>
    </row>
    <row r="3083" spans="1:2" x14ac:dyDescent="0.25">
      <c r="A3083" s="8">
        <v>560812</v>
      </c>
      <c r="B3083" s="8" t="s">
        <v>2441</v>
      </c>
    </row>
    <row r="3084" spans="1:2" x14ac:dyDescent="0.25">
      <c r="A3084" s="8">
        <v>560820</v>
      </c>
      <c r="B3084" s="8" t="s">
        <v>2442</v>
      </c>
    </row>
    <row r="3085" spans="1:2" x14ac:dyDescent="0.25">
      <c r="A3085" s="8">
        <v>560863</v>
      </c>
      <c r="B3085" s="8" t="s">
        <v>2443</v>
      </c>
    </row>
    <row r="3086" spans="1:2" x14ac:dyDescent="0.25">
      <c r="A3086" s="8">
        <v>560936</v>
      </c>
      <c r="B3086" s="8" t="s">
        <v>2444</v>
      </c>
    </row>
    <row r="3087" spans="1:2" x14ac:dyDescent="0.25">
      <c r="A3087" s="8">
        <v>560952</v>
      </c>
      <c r="B3087" s="8" t="s">
        <v>2445</v>
      </c>
    </row>
    <row r="3088" spans="1:2" x14ac:dyDescent="0.25">
      <c r="A3088" s="8">
        <v>560952</v>
      </c>
      <c r="B3088" s="8" t="s">
        <v>2445</v>
      </c>
    </row>
    <row r="3089" spans="1:2" x14ac:dyDescent="0.25">
      <c r="A3089" s="8">
        <v>560987</v>
      </c>
      <c r="B3089" s="8" t="s">
        <v>2446</v>
      </c>
    </row>
    <row r="3090" spans="1:2" x14ac:dyDescent="0.25">
      <c r="A3090" s="8">
        <v>560995</v>
      </c>
      <c r="B3090" s="8" t="s">
        <v>2447</v>
      </c>
    </row>
    <row r="3091" spans="1:2" x14ac:dyDescent="0.25">
      <c r="A3091" s="8">
        <v>561029</v>
      </c>
      <c r="B3091" s="8" t="s">
        <v>2448</v>
      </c>
    </row>
    <row r="3092" spans="1:2" x14ac:dyDescent="0.25">
      <c r="A3092" s="8">
        <v>561045</v>
      </c>
      <c r="B3092" s="8" t="s">
        <v>2449</v>
      </c>
    </row>
    <row r="3093" spans="1:2" x14ac:dyDescent="0.25">
      <c r="A3093" s="8">
        <v>561061</v>
      </c>
      <c r="B3093" s="8" t="s">
        <v>2450</v>
      </c>
    </row>
    <row r="3094" spans="1:2" x14ac:dyDescent="0.25">
      <c r="A3094" s="8">
        <v>561142</v>
      </c>
      <c r="B3094" s="8" t="s">
        <v>2451</v>
      </c>
    </row>
    <row r="3095" spans="1:2" x14ac:dyDescent="0.25">
      <c r="A3095" s="8">
        <v>561169</v>
      </c>
      <c r="B3095" s="8" t="s">
        <v>2452</v>
      </c>
    </row>
    <row r="3096" spans="1:2" x14ac:dyDescent="0.25">
      <c r="A3096" s="8">
        <v>561169</v>
      </c>
      <c r="B3096" s="8" t="s">
        <v>2452</v>
      </c>
    </row>
    <row r="3097" spans="1:2" x14ac:dyDescent="0.25">
      <c r="A3097" s="8">
        <v>561169</v>
      </c>
      <c r="B3097" s="8" t="s">
        <v>2452</v>
      </c>
    </row>
    <row r="3098" spans="1:2" x14ac:dyDescent="0.25">
      <c r="A3098" s="8">
        <v>561185</v>
      </c>
      <c r="B3098" s="8" t="s">
        <v>2453</v>
      </c>
    </row>
    <row r="3099" spans="1:2" x14ac:dyDescent="0.25">
      <c r="A3099" s="8">
        <v>561207</v>
      </c>
      <c r="B3099" s="8" t="s">
        <v>2454</v>
      </c>
    </row>
    <row r="3100" spans="1:2" x14ac:dyDescent="0.25">
      <c r="A3100" s="8">
        <v>561240</v>
      </c>
      <c r="B3100" s="8" t="s">
        <v>2455</v>
      </c>
    </row>
    <row r="3101" spans="1:2" x14ac:dyDescent="0.25">
      <c r="A3101" s="8">
        <v>561266</v>
      </c>
      <c r="B3101" s="8" t="s">
        <v>2456</v>
      </c>
    </row>
    <row r="3102" spans="1:2" x14ac:dyDescent="0.25">
      <c r="A3102" s="8">
        <v>561339</v>
      </c>
      <c r="B3102" s="8" t="s">
        <v>2457</v>
      </c>
    </row>
    <row r="3103" spans="1:2" x14ac:dyDescent="0.25">
      <c r="A3103" s="8">
        <v>561371</v>
      </c>
      <c r="B3103" s="8" t="s">
        <v>2458</v>
      </c>
    </row>
    <row r="3104" spans="1:2" x14ac:dyDescent="0.25">
      <c r="A3104" s="8">
        <v>561401</v>
      </c>
      <c r="B3104" s="8" t="s">
        <v>2459</v>
      </c>
    </row>
    <row r="3105" spans="1:2" x14ac:dyDescent="0.25">
      <c r="A3105" s="8">
        <v>561410</v>
      </c>
      <c r="B3105" s="8" t="s">
        <v>2460</v>
      </c>
    </row>
    <row r="3106" spans="1:2" x14ac:dyDescent="0.25">
      <c r="A3106" s="8">
        <v>561428</v>
      </c>
      <c r="B3106" s="8" t="s">
        <v>2461</v>
      </c>
    </row>
    <row r="3107" spans="1:2" x14ac:dyDescent="0.25">
      <c r="A3107" s="8">
        <v>561460</v>
      </c>
      <c r="B3107" s="8" t="s">
        <v>2462</v>
      </c>
    </row>
    <row r="3108" spans="1:2" x14ac:dyDescent="0.25">
      <c r="A3108" s="8">
        <v>561487</v>
      </c>
      <c r="B3108" s="8" t="s">
        <v>2463</v>
      </c>
    </row>
    <row r="3109" spans="1:2" x14ac:dyDescent="0.25">
      <c r="A3109" s="8">
        <v>561509</v>
      </c>
      <c r="B3109" s="8" t="s">
        <v>2464</v>
      </c>
    </row>
    <row r="3110" spans="1:2" x14ac:dyDescent="0.25">
      <c r="A3110" s="8">
        <v>561517</v>
      </c>
      <c r="B3110" s="8" t="s">
        <v>2465</v>
      </c>
    </row>
    <row r="3111" spans="1:2" x14ac:dyDescent="0.25">
      <c r="A3111" s="8">
        <v>561541</v>
      </c>
      <c r="B3111" s="8" t="s">
        <v>2466</v>
      </c>
    </row>
    <row r="3112" spans="1:2" x14ac:dyDescent="0.25">
      <c r="A3112" s="8">
        <v>561550</v>
      </c>
      <c r="B3112" s="8" t="s">
        <v>2467</v>
      </c>
    </row>
    <row r="3113" spans="1:2" x14ac:dyDescent="0.25">
      <c r="A3113" s="8">
        <v>561568</v>
      </c>
      <c r="B3113" s="8" t="s">
        <v>2468</v>
      </c>
    </row>
    <row r="3114" spans="1:2" x14ac:dyDescent="0.25">
      <c r="A3114" s="8">
        <v>561568</v>
      </c>
      <c r="B3114" s="8" t="s">
        <v>2468</v>
      </c>
    </row>
    <row r="3115" spans="1:2" x14ac:dyDescent="0.25">
      <c r="A3115" s="8">
        <v>561576</v>
      </c>
      <c r="B3115" s="8" t="s">
        <v>2469</v>
      </c>
    </row>
    <row r="3116" spans="1:2" x14ac:dyDescent="0.25">
      <c r="A3116" s="8">
        <v>561584</v>
      </c>
      <c r="B3116" s="8" t="s">
        <v>2470</v>
      </c>
    </row>
    <row r="3117" spans="1:2" x14ac:dyDescent="0.25">
      <c r="A3117" s="8">
        <v>561606</v>
      </c>
      <c r="B3117" s="8" t="s">
        <v>2471</v>
      </c>
    </row>
    <row r="3118" spans="1:2" x14ac:dyDescent="0.25">
      <c r="A3118" s="8">
        <v>561614</v>
      </c>
      <c r="B3118" s="8" t="s">
        <v>2472</v>
      </c>
    </row>
    <row r="3119" spans="1:2" x14ac:dyDescent="0.25">
      <c r="A3119" s="8">
        <v>561649</v>
      </c>
      <c r="B3119" s="8" t="s">
        <v>2473</v>
      </c>
    </row>
    <row r="3120" spans="1:2" x14ac:dyDescent="0.25">
      <c r="A3120" s="8">
        <v>561649</v>
      </c>
      <c r="B3120" s="8" t="s">
        <v>2473</v>
      </c>
    </row>
    <row r="3121" spans="1:2" x14ac:dyDescent="0.25">
      <c r="A3121" s="8">
        <v>561673</v>
      </c>
      <c r="B3121" s="8" t="s">
        <v>2474</v>
      </c>
    </row>
    <row r="3122" spans="1:2" x14ac:dyDescent="0.25">
      <c r="A3122" s="8">
        <v>561681</v>
      </c>
      <c r="B3122" s="8" t="s">
        <v>2475</v>
      </c>
    </row>
    <row r="3123" spans="1:2" x14ac:dyDescent="0.25">
      <c r="A3123" s="8">
        <v>561703</v>
      </c>
      <c r="B3123" s="8" t="s">
        <v>2476</v>
      </c>
    </row>
    <row r="3124" spans="1:2" x14ac:dyDescent="0.25">
      <c r="A3124" s="8">
        <v>561738</v>
      </c>
      <c r="B3124" s="8" t="s">
        <v>2477</v>
      </c>
    </row>
    <row r="3125" spans="1:2" x14ac:dyDescent="0.25">
      <c r="A3125" s="8">
        <v>561746</v>
      </c>
      <c r="B3125" s="8" t="s">
        <v>2478</v>
      </c>
    </row>
    <row r="3126" spans="1:2" x14ac:dyDescent="0.25">
      <c r="A3126" s="8">
        <v>561770</v>
      </c>
      <c r="B3126" s="8" t="s">
        <v>2479</v>
      </c>
    </row>
    <row r="3127" spans="1:2" x14ac:dyDescent="0.25">
      <c r="A3127" s="8">
        <v>561878</v>
      </c>
      <c r="B3127" s="8" t="s">
        <v>2480</v>
      </c>
    </row>
    <row r="3128" spans="1:2" x14ac:dyDescent="0.25">
      <c r="A3128" s="8">
        <v>561886</v>
      </c>
      <c r="B3128" s="8" t="s">
        <v>2481</v>
      </c>
    </row>
    <row r="3129" spans="1:2" x14ac:dyDescent="0.25">
      <c r="A3129" s="8">
        <v>561886</v>
      </c>
      <c r="B3129" s="8" t="s">
        <v>2481</v>
      </c>
    </row>
    <row r="3130" spans="1:2" x14ac:dyDescent="0.25">
      <c r="A3130" s="8">
        <v>561886</v>
      </c>
      <c r="B3130" s="8" t="s">
        <v>2481</v>
      </c>
    </row>
    <row r="3131" spans="1:2" x14ac:dyDescent="0.25">
      <c r="A3131" s="8">
        <v>561908</v>
      </c>
      <c r="B3131" s="8" t="s">
        <v>2482</v>
      </c>
    </row>
    <row r="3132" spans="1:2" x14ac:dyDescent="0.25">
      <c r="A3132" s="8">
        <v>561916</v>
      </c>
      <c r="B3132" s="8" t="s">
        <v>2483</v>
      </c>
    </row>
    <row r="3133" spans="1:2" x14ac:dyDescent="0.25">
      <c r="A3133" s="8">
        <v>561924</v>
      </c>
      <c r="B3133" s="8" t="s">
        <v>2484</v>
      </c>
    </row>
    <row r="3134" spans="1:2" x14ac:dyDescent="0.25">
      <c r="A3134" s="8">
        <v>561940</v>
      </c>
      <c r="B3134" s="8" t="s">
        <v>2485</v>
      </c>
    </row>
    <row r="3135" spans="1:2" x14ac:dyDescent="0.25">
      <c r="A3135" s="8">
        <v>561940</v>
      </c>
      <c r="B3135" s="8" t="s">
        <v>2485</v>
      </c>
    </row>
    <row r="3136" spans="1:2" x14ac:dyDescent="0.25">
      <c r="A3136" s="8">
        <v>561940</v>
      </c>
      <c r="B3136" s="8" t="s">
        <v>2485</v>
      </c>
    </row>
    <row r="3137" spans="1:2" x14ac:dyDescent="0.25">
      <c r="A3137" s="8">
        <v>561975</v>
      </c>
      <c r="B3137" s="8" t="s">
        <v>2486</v>
      </c>
    </row>
    <row r="3138" spans="1:2" x14ac:dyDescent="0.25">
      <c r="A3138" s="8">
        <v>561983</v>
      </c>
      <c r="B3138" s="8" t="s">
        <v>2487</v>
      </c>
    </row>
    <row r="3139" spans="1:2" x14ac:dyDescent="0.25">
      <c r="A3139" s="8">
        <v>562050</v>
      </c>
      <c r="B3139" s="8" t="s">
        <v>2488</v>
      </c>
    </row>
    <row r="3140" spans="1:2" x14ac:dyDescent="0.25">
      <c r="A3140" s="8">
        <v>562092</v>
      </c>
      <c r="B3140" s="8" t="s">
        <v>2489</v>
      </c>
    </row>
    <row r="3141" spans="1:2" x14ac:dyDescent="0.25">
      <c r="A3141" s="8">
        <v>562114</v>
      </c>
      <c r="B3141" s="8" t="s">
        <v>2490</v>
      </c>
    </row>
    <row r="3142" spans="1:2" x14ac:dyDescent="0.25">
      <c r="A3142" s="8">
        <v>562157</v>
      </c>
      <c r="B3142" s="8" t="s">
        <v>2491</v>
      </c>
    </row>
    <row r="3143" spans="1:2" x14ac:dyDescent="0.25">
      <c r="A3143" s="8">
        <v>562181</v>
      </c>
      <c r="B3143" s="8" t="s">
        <v>2492</v>
      </c>
    </row>
    <row r="3144" spans="1:2" x14ac:dyDescent="0.25">
      <c r="A3144" s="8">
        <v>562190</v>
      </c>
      <c r="B3144" s="8" t="s">
        <v>2493</v>
      </c>
    </row>
    <row r="3145" spans="1:2" x14ac:dyDescent="0.25">
      <c r="A3145" s="8">
        <v>562211</v>
      </c>
      <c r="B3145" s="8" t="s">
        <v>2494</v>
      </c>
    </row>
    <row r="3146" spans="1:2" x14ac:dyDescent="0.25">
      <c r="A3146" s="8">
        <v>562211</v>
      </c>
      <c r="B3146" s="8" t="s">
        <v>2494</v>
      </c>
    </row>
    <row r="3147" spans="1:2" x14ac:dyDescent="0.25">
      <c r="A3147" s="8">
        <v>562262</v>
      </c>
      <c r="B3147" s="8" t="s">
        <v>2495</v>
      </c>
    </row>
    <row r="3148" spans="1:2" x14ac:dyDescent="0.25">
      <c r="A3148" s="8">
        <v>562327</v>
      </c>
      <c r="B3148" s="8" t="s">
        <v>2496</v>
      </c>
    </row>
    <row r="3149" spans="1:2" x14ac:dyDescent="0.25">
      <c r="A3149" s="8">
        <v>562351</v>
      </c>
      <c r="B3149" s="8" t="s">
        <v>2497</v>
      </c>
    </row>
    <row r="3150" spans="1:2" x14ac:dyDescent="0.25">
      <c r="A3150" s="8">
        <v>562386</v>
      </c>
      <c r="B3150" s="8" t="s">
        <v>2498</v>
      </c>
    </row>
    <row r="3151" spans="1:2" x14ac:dyDescent="0.25">
      <c r="A3151" s="8">
        <v>562416</v>
      </c>
      <c r="B3151" s="8" t="s">
        <v>2499</v>
      </c>
    </row>
    <row r="3152" spans="1:2" x14ac:dyDescent="0.25">
      <c r="A3152" s="8">
        <v>562440</v>
      </c>
      <c r="B3152" s="8" t="s">
        <v>2500</v>
      </c>
    </row>
    <row r="3153" spans="1:2" x14ac:dyDescent="0.25">
      <c r="A3153" s="8">
        <v>562505</v>
      </c>
      <c r="B3153" s="8" t="s">
        <v>2501</v>
      </c>
    </row>
    <row r="3154" spans="1:2" x14ac:dyDescent="0.25">
      <c r="A3154" s="8">
        <v>562530</v>
      </c>
      <c r="B3154" s="8" t="s">
        <v>2502</v>
      </c>
    </row>
    <row r="3155" spans="1:2" x14ac:dyDescent="0.25">
      <c r="A3155" s="8">
        <v>562556</v>
      </c>
      <c r="B3155" s="8" t="s">
        <v>2503</v>
      </c>
    </row>
    <row r="3156" spans="1:2" x14ac:dyDescent="0.25">
      <c r="A3156" s="8">
        <v>562556</v>
      </c>
      <c r="B3156" s="8" t="s">
        <v>2503</v>
      </c>
    </row>
    <row r="3157" spans="1:2" x14ac:dyDescent="0.25">
      <c r="A3157" s="8">
        <v>562602</v>
      </c>
      <c r="B3157" s="8" t="s">
        <v>2504</v>
      </c>
    </row>
    <row r="3158" spans="1:2" x14ac:dyDescent="0.25">
      <c r="A3158" s="8">
        <v>562610</v>
      </c>
      <c r="B3158" s="8" t="s">
        <v>2505</v>
      </c>
    </row>
    <row r="3159" spans="1:2" x14ac:dyDescent="0.25">
      <c r="A3159" s="8">
        <v>562629</v>
      </c>
      <c r="B3159" s="8" t="s">
        <v>2506</v>
      </c>
    </row>
    <row r="3160" spans="1:2" x14ac:dyDescent="0.25">
      <c r="A3160" s="8">
        <v>562645</v>
      </c>
      <c r="B3160" s="8" t="s">
        <v>2507</v>
      </c>
    </row>
    <row r="3161" spans="1:2" x14ac:dyDescent="0.25">
      <c r="A3161" s="8">
        <v>562670</v>
      </c>
      <c r="B3161" s="8" t="s">
        <v>2508</v>
      </c>
    </row>
    <row r="3162" spans="1:2" x14ac:dyDescent="0.25">
      <c r="A3162" s="8">
        <v>562700</v>
      </c>
      <c r="B3162" s="8" t="s">
        <v>2509</v>
      </c>
    </row>
    <row r="3163" spans="1:2" x14ac:dyDescent="0.25">
      <c r="A3163" s="8">
        <v>562700</v>
      </c>
      <c r="B3163" s="8" t="s">
        <v>2509</v>
      </c>
    </row>
    <row r="3164" spans="1:2" x14ac:dyDescent="0.25">
      <c r="A3164" s="8">
        <v>562700</v>
      </c>
      <c r="B3164" s="8" t="s">
        <v>2509</v>
      </c>
    </row>
    <row r="3165" spans="1:2" x14ac:dyDescent="0.25">
      <c r="A3165" s="8">
        <v>562700</v>
      </c>
      <c r="B3165" s="8" t="s">
        <v>2509</v>
      </c>
    </row>
    <row r="3166" spans="1:2" x14ac:dyDescent="0.25">
      <c r="A3166" s="8">
        <v>562700</v>
      </c>
      <c r="B3166" s="8" t="s">
        <v>2509</v>
      </c>
    </row>
    <row r="3167" spans="1:2" x14ac:dyDescent="0.25">
      <c r="A3167" s="8">
        <v>562700</v>
      </c>
      <c r="B3167" s="8" t="s">
        <v>2509</v>
      </c>
    </row>
    <row r="3168" spans="1:2" x14ac:dyDescent="0.25">
      <c r="A3168" s="8">
        <v>562700</v>
      </c>
      <c r="B3168" s="8" t="s">
        <v>2509</v>
      </c>
    </row>
    <row r="3169" spans="1:2" x14ac:dyDescent="0.25">
      <c r="A3169" s="8">
        <v>562718</v>
      </c>
      <c r="B3169" s="8" t="s">
        <v>2510</v>
      </c>
    </row>
    <row r="3170" spans="1:2" x14ac:dyDescent="0.25">
      <c r="A3170" s="8">
        <v>562734</v>
      </c>
      <c r="B3170" s="8" t="s">
        <v>2511</v>
      </c>
    </row>
    <row r="3171" spans="1:2" x14ac:dyDescent="0.25">
      <c r="A3171" s="8">
        <v>562742</v>
      </c>
      <c r="B3171" s="8" t="s">
        <v>2512</v>
      </c>
    </row>
    <row r="3172" spans="1:2" x14ac:dyDescent="0.25">
      <c r="A3172" s="8">
        <v>562742</v>
      </c>
      <c r="B3172" s="8" t="s">
        <v>2512</v>
      </c>
    </row>
    <row r="3173" spans="1:2" x14ac:dyDescent="0.25">
      <c r="A3173" s="8">
        <v>562793</v>
      </c>
      <c r="B3173" s="8" t="s">
        <v>2513</v>
      </c>
    </row>
    <row r="3174" spans="1:2" x14ac:dyDescent="0.25">
      <c r="A3174" s="8">
        <v>562793</v>
      </c>
      <c r="B3174" s="8" t="s">
        <v>2513</v>
      </c>
    </row>
    <row r="3175" spans="1:2" x14ac:dyDescent="0.25">
      <c r="A3175" s="8">
        <v>562793</v>
      </c>
      <c r="B3175" s="8" t="s">
        <v>2513</v>
      </c>
    </row>
    <row r="3176" spans="1:2" x14ac:dyDescent="0.25">
      <c r="A3176" s="8">
        <v>562793</v>
      </c>
      <c r="B3176" s="8" t="s">
        <v>2513</v>
      </c>
    </row>
    <row r="3177" spans="1:2" x14ac:dyDescent="0.25">
      <c r="A3177" s="8">
        <v>562840</v>
      </c>
      <c r="B3177" s="8" t="s">
        <v>2514</v>
      </c>
    </row>
    <row r="3178" spans="1:2" x14ac:dyDescent="0.25">
      <c r="A3178" s="8">
        <v>562858</v>
      </c>
      <c r="B3178" s="8" t="s">
        <v>2515</v>
      </c>
    </row>
    <row r="3179" spans="1:2" x14ac:dyDescent="0.25">
      <c r="A3179" s="8">
        <v>562858</v>
      </c>
      <c r="B3179" s="8" t="s">
        <v>2515</v>
      </c>
    </row>
    <row r="3180" spans="1:2" x14ac:dyDescent="0.25">
      <c r="A3180" s="8">
        <v>562866</v>
      </c>
      <c r="B3180" s="8" t="s">
        <v>2516</v>
      </c>
    </row>
    <row r="3181" spans="1:2" x14ac:dyDescent="0.25">
      <c r="A3181" s="8">
        <v>562874</v>
      </c>
      <c r="B3181" s="8" t="s">
        <v>2517</v>
      </c>
    </row>
    <row r="3182" spans="1:2" x14ac:dyDescent="0.25">
      <c r="A3182" s="8">
        <v>562882</v>
      </c>
      <c r="B3182" s="8" t="s">
        <v>2518</v>
      </c>
    </row>
    <row r="3183" spans="1:2" x14ac:dyDescent="0.25">
      <c r="A3183" s="8">
        <v>562890</v>
      </c>
      <c r="B3183" s="8" t="s">
        <v>2519</v>
      </c>
    </row>
    <row r="3184" spans="1:2" x14ac:dyDescent="0.25">
      <c r="A3184" s="8">
        <v>562904</v>
      </c>
      <c r="B3184" s="8" t="s">
        <v>2520</v>
      </c>
    </row>
    <row r="3185" spans="1:2" x14ac:dyDescent="0.25">
      <c r="A3185" s="8">
        <v>562912</v>
      </c>
      <c r="B3185" s="8" t="s">
        <v>2521</v>
      </c>
    </row>
    <row r="3186" spans="1:2" x14ac:dyDescent="0.25">
      <c r="A3186" s="8">
        <v>562920</v>
      </c>
      <c r="B3186" s="8" t="s">
        <v>2522</v>
      </c>
    </row>
    <row r="3187" spans="1:2" x14ac:dyDescent="0.25">
      <c r="A3187" s="8">
        <v>562939</v>
      </c>
      <c r="B3187" s="8" t="s">
        <v>2523</v>
      </c>
    </row>
    <row r="3188" spans="1:2" x14ac:dyDescent="0.25">
      <c r="A3188" s="8">
        <v>562947</v>
      </c>
      <c r="B3188" s="8" t="s">
        <v>2524</v>
      </c>
    </row>
    <row r="3189" spans="1:2" x14ac:dyDescent="0.25">
      <c r="A3189" s="8">
        <v>562955</v>
      </c>
      <c r="B3189" s="8" t="s">
        <v>2525</v>
      </c>
    </row>
    <row r="3190" spans="1:2" x14ac:dyDescent="0.25">
      <c r="A3190" s="8">
        <v>562963</v>
      </c>
      <c r="B3190" s="8" t="s">
        <v>2526</v>
      </c>
    </row>
    <row r="3191" spans="1:2" x14ac:dyDescent="0.25">
      <c r="A3191" s="8">
        <v>562971</v>
      </c>
      <c r="B3191" s="8" t="s">
        <v>2527</v>
      </c>
    </row>
    <row r="3192" spans="1:2" x14ac:dyDescent="0.25">
      <c r="A3192" s="8">
        <v>562971</v>
      </c>
      <c r="B3192" s="8" t="s">
        <v>2527</v>
      </c>
    </row>
    <row r="3193" spans="1:2" x14ac:dyDescent="0.25">
      <c r="A3193" s="8">
        <v>562971</v>
      </c>
      <c r="B3193" s="8" t="s">
        <v>2527</v>
      </c>
    </row>
    <row r="3194" spans="1:2" x14ac:dyDescent="0.25">
      <c r="A3194" s="8">
        <v>562980</v>
      </c>
      <c r="B3194" s="8" t="s">
        <v>2528</v>
      </c>
    </row>
    <row r="3195" spans="1:2" x14ac:dyDescent="0.25">
      <c r="A3195" s="8">
        <v>563048</v>
      </c>
      <c r="B3195" s="8" t="s">
        <v>2529</v>
      </c>
    </row>
    <row r="3196" spans="1:2" x14ac:dyDescent="0.25">
      <c r="A3196" s="8">
        <v>563064</v>
      </c>
      <c r="B3196" s="8" t="s">
        <v>2530</v>
      </c>
    </row>
    <row r="3197" spans="1:2" x14ac:dyDescent="0.25">
      <c r="A3197" s="8">
        <v>563072</v>
      </c>
      <c r="B3197" s="8" t="s">
        <v>2531</v>
      </c>
    </row>
    <row r="3198" spans="1:2" x14ac:dyDescent="0.25">
      <c r="A3198" s="8">
        <v>563080</v>
      </c>
      <c r="B3198" s="8" t="s">
        <v>2532</v>
      </c>
    </row>
    <row r="3199" spans="1:2" x14ac:dyDescent="0.25">
      <c r="A3199" s="8">
        <v>563099</v>
      </c>
      <c r="B3199" s="8" t="s">
        <v>2533</v>
      </c>
    </row>
    <row r="3200" spans="1:2" x14ac:dyDescent="0.25">
      <c r="A3200" s="8">
        <v>563102</v>
      </c>
      <c r="B3200" s="8" t="s">
        <v>2534</v>
      </c>
    </row>
    <row r="3201" spans="1:2" x14ac:dyDescent="0.25">
      <c r="A3201" s="8">
        <v>563110</v>
      </c>
      <c r="B3201" s="8" t="s">
        <v>2535</v>
      </c>
    </row>
    <row r="3202" spans="1:2" x14ac:dyDescent="0.25">
      <c r="A3202" s="8">
        <v>563129</v>
      </c>
      <c r="B3202" s="8" t="s">
        <v>2536</v>
      </c>
    </row>
    <row r="3203" spans="1:2" x14ac:dyDescent="0.25">
      <c r="A3203" s="8">
        <v>563145</v>
      </c>
      <c r="B3203" s="8" t="s">
        <v>2537</v>
      </c>
    </row>
    <row r="3204" spans="1:2" x14ac:dyDescent="0.25">
      <c r="A3204" s="8">
        <v>563153</v>
      </c>
      <c r="B3204" s="8" t="s">
        <v>2538</v>
      </c>
    </row>
    <row r="3205" spans="1:2" x14ac:dyDescent="0.25">
      <c r="A3205" s="8">
        <v>563161</v>
      </c>
      <c r="B3205" s="8" t="s">
        <v>2539</v>
      </c>
    </row>
    <row r="3206" spans="1:2" x14ac:dyDescent="0.25">
      <c r="A3206" s="8">
        <v>563170</v>
      </c>
      <c r="B3206" s="8" t="s">
        <v>2540</v>
      </c>
    </row>
    <row r="3207" spans="1:2" x14ac:dyDescent="0.25">
      <c r="A3207" s="8">
        <v>563188</v>
      </c>
      <c r="B3207" s="8" t="s">
        <v>2541</v>
      </c>
    </row>
    <row r="3208" spans="1:2" x14ac:dyDescent="0.25">
      <c r="A3208" s="8">
        <v>563200</v>
      </c>
      <c r="B3208" s="8" t="s">
        <v>2542</v>
      </c>
    </row>
    <row r="3209" spans="1:2" x14ac:dyDescent="0.25">
      <c r="A3209" s="8">
        <v>563218</v>
      </c>
      <c r="B3209" s="8" t="s">
        <v>2543</v>
      </c>
    </row>
    <row r="3210" spans="1:2" x14ac:dyDescent="0.25">
      <c r="A3210" s="8">
        <v>563226</v>
      </c>
      <c r="B3210" s="8" t="s">
        <v>2544</v>
      </c>
    </row>
    <row r="3211" spans="1:2" x14ac:dyDescent="0.25">
      <c r="A3211" s="8">
        <v>563234</v>
      </c>
      <c r="B3211" s="8" t="s">
        <v>2545</v>
      </c>
    </row>
    <row r="3212" spans="1:2" x14ac:dyDescent="0.25">
      <c r="A3212" s="8">
        <v>563242</v>
      </c>
      <c r="B3212" s="8" t="s">
        <v>2546</v>
      </c>
    </row>
    <row r="3213" spans="1:2" x14ac:dyDescent="0.25">
      <c r="A3213" s="8">
        <v>563250</v>
      </c>
      <c r="B3213" s="8" t="s">
        <v>2547</v>
      </c>
    </row>
    <row r="3214" spans="1:2" x14ac:dyDescent="0.25">
      <c r="A3214" s="8">
        <v>563269</v>
      </c>
      <c r="B3214" s="8" t="s">
        <v>2548</v>
      </c>
    </row>
    <row r="3215" spans="1:2" x14ac:dyDescent="0.25">
      <c r="A3215" s="8">
        <v>563277</v>
      </c>
      <c r="B3215" s="8" t="s">
        <v>2549</v>
      </c>
    </row>
    <row r="3216" spans="1:2" x14ac:dyDescent="0.25">
      <c r="A3216" s="8">
        <v>563285</v>
      </c>
      <c r="B3216" s="8" t="s">
        <v>2550</v>
      </c>
    </row>
    <row r="3217" spans="1:2" x14ac:dyDescent="0.25">
      <c r="A3217" s="8">
        <v>563293</v>
      </c>
      <c r="B3217" s="8" t="s">
        <v>2551</v>
      </c>
    </row>
    <row r="3218" spans="1:2" x14ac:dyDescent="0.25">
      <c r="A3218" s="8">
        <v>563307</v>
      </c>
      <c r="B3218" s="8" t="s">
        <v>2552</v>
      </c>
    </row>
    <row r="3219" spans="1:2" x14ac:dyDescent="0.25">
      <c r="A3219" s="8">
        <v>563323</v>
      </c>
      <c r="B3219" s="8" t="s">
        <v>2553</v>
      </c>
    </row>
    <row r="3220" spans="1:2" x14ac:dyDescent="0.25">
      <c r="A3220" s="8">
        <v>563331</v>
      </c>
      <c r="B3220" s="8" t="s">
        <v>2554</v>
      </c>
    </row>
    <row r="3221" spans="1:2" x14ac:dyDescent="0.25">
      <c r="A3221" s="8">
        <v>563340</v>
      </c>
      <c r="B3221" s="8" t="s">
        <v>2555</v>
      </c>
    </row>
    <row r="3222" spans="1:2" x14ac:dyDescent="0.25">
      <c r="A3222" s="8">
        <v>563358</v>
      </c>
      <c r="B3222" s="8" t="s">
        <v>2556</v>
      </c>
    </row>
    <row r="3223" spans="1:2" x14ac:dyDescent="0.25">
      <c r="A3223" s="8">
        <v>563366</v>
      </c>
      <c r="B3223" s="8" t="s">
        <v>2557</v>
      </c>
    </row>
    <row r="3224" spans="1:2" x14ac:dyDescent="0.25">
      <c r="A3224" s="8">
        <v>563374</v>
      </c>
      <c r="B3224" s="8" t="s">
        <v>2558</v>
      </c>
    </row>
    <row r="3225" spans="1:2" x14ac:dyDescent="0.25">
      <c r="A3225" s="8">
        <v>563382</v>
      </c>
      <c r="B3225" s="8" t="s">
        <v>2559</v>
      </c>
    </row>
    <row r="3226" spans="1:2" x14ac:dyDescent="0.25">
      <c r="A3226" s="8">
        <v>563390</v>
      </c>
      <c r="B3226" s="8" t="s">
        <v>2560</v>
      </c>
    </row>
    <row r="3227" spans="1:2" x14ac:dyDescent="0.25">
      <c r="A3227" s="8">
        <v>563404</v>
      </c>
      <c r="B3227" s="8" t="s">
        <v>2561</v>
      </c>
    </row>
    <row r="3228" spans="1:2" x14ac:dyDescent="0.25">
      <c r="A3228" s="8">
        <v>563412</v>
      </c>
      <c r="B3228" s="8" t="s">
        <v>2562</v>
      </c>
    </row>
    <row r="3229" spans="1:2" x14ac:dyDescent="0.25">
      <c r="A3229" s="8">
        <v>563420</v>
      </c>
      <c r="B3229" s="8" t="s">
        <v>2563</v>
      </c>
    </row>
    <row r="3230" spans="1:2" x14ac:dyDescent="0.25">
      <c r="A3230" s="8">
        <v>563439</v>
      </c>
      <c r="B3230" s="8" t="s">
        <v>2564</v>
      </c>
    </row>
    <row r="3231" spans="1:2" x14ac:dyDescent="0.25">
      <c r="A3231" s="8">
        <v>563447</v>
      </c>
      <c r="B3231" s="8" t="s">
        <v>2565</v>
      </c>
    </row>
    <row r="3232" spans="1:2" x14ac:dyDescent="0.25">
      <c r="A3232" s="8">
        <v>563455</v>
      </c>
      <c r="B3232" s="8" t="s">
        <v>2566</v>
      </c>
    </row>
    <row r="3233" spans="1:2" x14ac:dyDescent="0.25">
      <c r="A3233" s="8">
        <v>563463</v>
      </c>
      <c r="B3233" s="8" t="s">
        <v>2567</v>
      </c>
    </row>
    <row r="3234" spans="1:2" x14ac:dyDescent="0.25">
      <c r="A3234" s="8">
        <v>563471</v>
      </c>
      <c r="B3234" s="8" t="s">
        <v>2568</v>
      </c>
    </row>
    <row r="3235" spans="1:2" x14ac:dyDescent="0.25">
      <c r="A3235" s="8">
        <v>563480</v>
      </c>
      <c r="B3235" s="8" t="s">
        <v>2569</v>
      </c>
    </row>
    <row r="3236" spans="1:2" x14ac:dyDescent="0.25">
      <c r="A3236" s="8">
        <v>563498</v>
      </c>
      <c r="B3236" s="8" t="s">
        <v>2570</v>
      </c>
    </row>
    <row r="3237" spans="1:2" x14ac:dyDescent="0.25">
      <c r="A3237" s="8">
        <v>563510</v>
      </c>
      <c r="B3237" s="8" t="s">
        <v>2571</v>
      </c>
    </row>
    <row r="3238" spans="1:2" x14ac:dyDescent="0.25">
      <c r="A3238" s="8">
        <v>563528</v>
      </c>
      <c r="B3238" s="8" t="s">
        <v>2572</v>
      </c>
    </row>
    <row r="3239" spans="1:2" x14ac:dyDescent="0.25">
      <c r="A3239" s="8">
        <v>563536</v>
      </c>
      <c r="B3239" s="8" t="s">
        <v>2573</v>
      </c>
    </row>
    <row r="3240" spans="1:2" x14ac:dyDescent="0.25">
      <c r="A3240" s="8">
        <v>563544</v>
      </c>
      <c r="B3240" s="8" t="s">
        <v>2574</v>
      </c>
    </row>
    <row r="3241" spans="1:2" x14ac:dyDescent="0.25">
      <c r="A3241" s="8">
        <v>563552</v>
      </c>
      <c r="B3241" s="8" t="s">
        <v>2575</v>
      </c>
    </row>
    <row r="3242" spans="1:2" x14ac:dyDescent="0.25">
      <c r="A3242" s="8">
        <v>563560</v>
      </c>
      <c r="B3242" s="8" t="s">
        <v>2576</v>
      </c>
    </row>
    <row r="3243" spans="1:2" x14ac:dyDescent="0.25">
      <c r="A3243" s="8">
        <v>563579</v>
      </c>
      <c r="B3243" s="8" t="s">
        <v>2577</v>
      </c>
    </row>
    <row r="3244" spans="1:2" x14ac:dyDescent="0.25">
      <c r="A3244" s="8">
        <v>563587</v>
      </c>
      <c r="B3244" s="8" t="s">
        <v>2578</v>
      </c>
    </row>
    <row r="3245" spans="1:2" x14ac:dyDescent="0.25">
      <c r="A3245" s="8">
        <v>563595</v>
      </c>
      <c r="B3245" s="8" t="s">
        <v>2579</v>
      </c>
    </row>
    <row r="3246" spans="1:2" x14ac:dyDescent="0.25">
      <c r="A3246" s="8">
        <v>563609</v>
      </c>
      <c r="B3246" s="8" t="s">
        <v>2580</v>
      </c>
    </row>
    <row r="3247" spans="1:2" x14ac:dyDescent="0.25">
      <c r="A3247" s="8">
        <v>563617</v>
      </c>
      <c r="B3247" s="8" t="s">
        <v>2581</v>
      </c>
    </row>
    <row r="3248" spans="1:2" x14ac:dyDescent="0.25">
      <c r="A3248" s="8">
        <v>563625</v>
      </c>
      <c r="B3248" s="8" t="s">
        <v>2582</v>
      </c>
    </row>
    <row r="3249" spans="1:2" x14ac:dyDescent="0.25">
      <c r="A3249" s="8">
        <v>563633</v>
      </c>
      <c r="B3249" s="8" t="s">
        <v>2583</v>
      </c>
    </row>
    <row r="3250" spans="1:2" x14ac:dyDescent="0.25">
      <c r="A3250" s="8">
        <v>563641</v>
      </c>
      <c r="B3250" s="8" t="s">
        <v>2584</v>
      </c>
    </row>
    <row r="3251" spans="1:2" x14ac:dyDescent="0.25">
      <c r="A3251" s="8">
        <v>563676</v>
      </c>
      <c r="B3251" s="8" t="s">
        <v>2585</v>
      </c>
    </row>
    <row r="3252" spans="1:2" x14ac:dyDescent="0.25">
      <c r="A3252" s="8">
        <v>563692</v>
      </c>
      <c r="B3252" s="8" t="s">
        <v>2586</v>
      </c>
    </row>
    <row r="3253" spans="1:2" x14ac:dyDescent="0.25">
      <c r="A3253" s="8">
        <v>563706</v>
      </c>
      <c r="B3253" s="8" t="s">
        <v>2587</v>
      </c>
    </row>
    <row r="3254" spans="1:2" x14ac:dyDescent="0.25">
      <c r="A3254" s="8">
        <v>563714</v>
      </c>
      <c r="B3254" s="8" t="s">
        <v>2588</v>
      </c>
    </row>
    <row r="3255" spans="1:2" x14ac:dyDescent="0.25">
      <c r="A3255" s="8">
        <v>563722</v>
      </c>
      <c r="B3255" s="8" t="s">
        <v>2589</v>
      </c>
    </row>
    <row r="3256" spans="1:2" x14ac:dyDescent="0.25">
      <c r="A3256" s="8">
        <v>563730</v>
      </c>
      <c r="B3256" s="8" t="s">
        <v>2590</v>
      </c>
    </row>
    <row r="3257" spans="1:2" x14ac:dyDescent="0.25">
      <c r="A3257" s="8">
        <v>563749</v>
      </c>
      <c r="B3257" s="8" t="s">
        <v>2591</v>
      </c>
    </row>
    <row r="3258" spans="1:2" x14ac:dyDescent="0.25">
      <c r="A3258" s="8">
        <v>563757</v>
      </c>
      <c r="B3258" s="8" t="s">
        <v>2592</v>
      </c>
    </row>
    <row r="3259" spans="1:2" x14ac:dyDescent="0.25">
      <c r="A3259" s="8">
        <v>563765</v>
      </c>
      <c r="B3259" s="8" t="s">
        <v>2593</v>
      </c>
    </row>
    <row r="3260" spans="1:2" x14ac:dyDescent="0.25">
      <c r="A3260" s="8">
        <v>563773</v>
      </c>
      <c r="B3260" s="8" t="s">
        <v>2594</v>
      </c>
    </row>
    <row r="3261" spans="1:2" x14ac:dyDescent="0.25">
      <c r="A3261" s="8">
        <v>563781</v>
      </c>
      <c r="B3261" s="8" t="s">
        <v>2595</v>
      </c>
    </row>
    <row r="3262" spans="1:2" x14ac:dyDescent="0.25">
      <c r="A3262" s="8">
        <v>563790</v>
      </c>
      <c r="B3262" s="8" t="s">
        <v>2596</v>
      </c>
    </row>
    <row r="3263" spans="1:2" x14ac:dyDescent="0.25">
      <c r="A3263" s="8">
        <v>563803</v>
      </c>
      <c r="B3263" s="8" t="s">
        <v>2597</v>
      </c>
    </row>
    <row r="3264" spans="1:2" x14ac:dyDescent="0.25">
      <c r="A3264" s="8">
        <v>563811</v>
      </c>
      <c r="B3264" s="8" t="s">
        <v>2598</v>
      </c>
    </row>
    <row r="3265" spans="1:2" x14ac:dyDescent="0.25">
      <c r="A3265" s="8">
        <v>563820</v>
      </c>
      <c r="B3265" s="8" t="s">
        <v>2599</v>
      </c>
    </row>
    <row r="3266" spans="1:2" x14ac:dyDescent="0.25">
      <c r="A3266" s="8">
        <v>563838</v>
      </c>
      <c r="B3266" s="8" t="s">
        <v>2600</v>
      </c>
    </row>
    <row r="3267" spans="1:2" x14ac:dyDescent="0.25">
      <c r="A3267" s="8">
        <v>563846</v>
      </c>
      <c r="B3267" s="8" t="s">
        <v>2601</v>
      </c>
    </row>
    <row r="3268" spans="1:2" x14ac:dyDescent="0.25">
      <c r="A3268" s="8">
        <v>563854</v>
      </c>
      <c r="B3268" s="8" t="s">
        <v>2602</v>
      </c>
    </row>
    <row r="3269" spans="1:2" x14ac:dyDescent="0.25">
      <c r="A3269" s="8">
        <v>563862</v>
      </c>
      <c r="B3269" s="8" t="s">
        <v>2603</v>
      </c>
    </row>
    <row r="3270" spans="1:2" x14ac:dyDescent="0.25">
      <c r="A3270" s="8">
        <v>563889</v>
      </c>
      <c r="B3270" s="8" t="s">
        <v>2604</v>
      </c>
    </row>
    <row r="3271" spans="1:2" x14ac:dyDescent="0.25">
      <c r="A3271" s="8">
        <v>563897</v>
      </c>
      <c r="B3271" s="8" t="s">
        <v>2605</v>
      </c>
    </row>
    <row r="3272" spans="1:2" x14ac:dyDescent="0.25">
      <c r="A3272" s="8">
        <v>563900</v>
      </c>
      <c r="B3272" s="8" t="s">
        <v>2606</v>
      </c>
    </row>
    <row r="3273" spans="1:2" x14ac:dyDescent="0.25">
      <c r="A3273" s="8">
        <v>563919</v>
      </c>
      <c r="B3273" s="8" t="s">
        <v>2607</v>
      </c>
    </row>
    <row r="3274" spans="1:2" x14ac:dyDescent="0.25">
      <c r="A3274" s="8">
        <v>563927</v>
      </c>
      <c r="B3274" s="8" t="s">
        <v>2608</v>
      </c>
    </row>
    <row r="3275" spans="1:2" x14ac:dyDescent="0.25">
      <c r="A3275" s="8">
        <v>563935</v>
      </c>
      <c r="B3275" s="8" t="s">
        <v>2609</v>
      </c>
    </row>
    <row r="3276" spans="1:2" x14ac:dyDescent="0.25">
      <c r="A3276" s="8">
        <v>563943</v>
      </c>
      <c r="B3276" s="8" t="s">
        <v>2610</v>
      </c>
    </row>
    <row r="3277" spans="1:2" x14ac:dyDescent="0.25">
      <c r="A3277" s="8">
        <v>563951</v>
      </c>
      <c r="B3277" s="8" t="s">
        <v>2611</v>
      </c>
    </row>
    <row r="3278" spans="1:2" x14ac:dyDescent="0.25">
      <c r="A3278" s="8">
        <v>563960</v>
      </c>
      <c r="B3278" s="8" t="s">
        <v>2612</v>
      </c>
    </row>
    <row r="3279" spans="1:2" x14ac:dyDescent="0.25">
      <c r="A3279" s="8">
        <v>563978</v>
      </c>
      <c r="B3279" s="8" t="s">
        <v>2613</v>
      </c>
    </row>
    <row r="3280" spans="1:2" x14ac:dyDescent="0.25">
      <c r="A3280" s="8">
        <v>563994</v>
      </c>
      <c r="B3280" s="8" t="s">
        <v>2614</v>
      </c>
    </row>
    <row r="3281" spans="1:2" x14ac:dyDescent="0.25">
      <c r="A3281" s="8">
        <v>564001</v>
      </c>
      <c r="B3281" s="8" t="s">
        <v>2615</v>
      </c>
    </row>
    <row r="3282" spans="1:2" x14ac:dyDescent="0.25">
      <c r="A3282" s="8">
        <v>564010</v>
      </c>
      <c r="B3282" s="8" t="s">
        <v>2616</v>
      </c>
    </row>
    <row r="3283" spans="1:2" x14ac:dyDescent="0.25">
      <c r="A3283" s="8">
        <v>564028</v>
      </c>
      <c r="B3283" s="8" t="s">
        <v>2617</v>
      </c>
    </row>
    <row r="3284" spans="1:2" x14ac:dyDescent="0.25">
      <c r="A3284" s="8">
        <v>564036</v>
      </c>
      <c r="B3284" s="8" t="s">
        <v>2618</v>
      </c>
    </row>
    <row r="3285" spans="1:2" x14ac:dyDescent="0.25">
      <c r="A3285" s="8">
        <v>564044</v>
      </c>
      <c r="B3285" s="8" t="s">
        <v>2619</v>
      </c>
    </row>
    <row r="3286" spans="1:2" x14ac:dyDescent="0.25">
      <c r="A3286" s="8">
        <v>564060</v>
      </c>
      <c r="B3286" s="8" t="s">
        <v>2620</v>
      </c>
    </row>
    <row r="3287" spans="1:2" x14ac:dyDescent="0.25">
      <c r="A3287" s="8">
        <v>564087</v>
      </c>
      <c r="B3287" s="8" t="s">
        <v>2621</v>
      </c>
    </row>
    <row r="3288" spans="1:2" x14ac:dyDescent="0.25">
      <c r="A3288" s="8">
        <v>564095</v>
      </c>
      <c r="B3288" s="8" t="s">
        <v>2622</v>
      </c>
    </row>
    <row r="3289" spans="1:2" x14ac:dyDescent="0.25">
      <c r="A3289" s="8">
        <v>564109</v>
      </c>
      <c r="B3289" s="8" t="s">
        <v>2623</v>
      </c>
    </row>
    <row r="3290" spans="1:2" x14ac:dyDescent="0.25">
      <c r="A3290" s="8">
        <v>564125</v>
      </c>
      <c r="B3290" s="8" t="s">
        <v>2624</v>
      </c>
    </row>
    <row r="3291" spans="1:2" x14ac:dyDescent="0.25">
      <c r="A3291" s="8">
        <v>564133</v>
      </c>
      <c r="B3291" s="8" t="s">
        <v>2625</v>
      </c>
    </row>
    <row r="3292" spans="1:2" x14ac:dyDescent="0.25">
      <c r="A3292" s="8">
        <v>564141</v>
      </c>
      <c r="B3292" s="8" t="s">
        <v>2626</v>
      </c>
    </row>
    <row r="3293" spans="1:2" x14ac:dyDescent="0.25">
      <c r="A3293" s="8">
        <v>564150</v>
      </c>
      <c r="B3293" s="8" t="s">
        <v>2627</v>
      </c>
    </row>
    <row r="3294" spans="1:2" x14ac:dyDescent="0.25">
      <c r="A3294" s="8">
        <v>564176</v>
      </c>
      <c r="B3294" s="8" t="s">
        <v>2628</v>
      </c>
    </row>
    <row r="3295" spans="1:2" x14ac:dyDescent="0.25">
      <c r="A3295" s="8">
        <v>564184</v>
      </c>
      <c r="B3295" s="8" t="s">
        <v>2629</v>
      </c>
    </row>
    <row r="3296" spans="1:2" x14ac:dyDescent="0.25">
      <c r="A3296" s="8">
        <v>564192</v>
      </c>
      <c r="B3296" s="8" t="s">
        <v>2630</v>
      </c>
    </row>
    <row r="3297" spans="1:2" x14ac:dyDescent="0.25">
      <c r="A3297" s="8">
        <v>564206</v>
      </c>
      <c r="B3297" s="8" t="s">
        <v>2631</v>
      </c>
    </row>
    <row r="3298" spans="1:2" x14ac:dyDescent="0.25">
      <c r="A3298" s="8">
        <v>564222</v>
      </c>
      <c r="B3298" s="8" t="s">
        <v>2632</v>
      </c>
    </row>
    <row r="3299" spans="1:2" x14ac:dyDescent="0.25">
      <c r="A3299" s="8">
        <v>564230</v>
      </c>
      <c r="B3299" s="8" t="s">
        <v>2633</v>
      </c>
    </row>
    <row r="3300" spans="1:2" x14ac:dyDescent="0.25">
      <c r="A3300" s="8">
        <v>564249</v>
      </c>
      <c r="B3300" s="8" t="s">
        <v>2634</v>
      </c>
    </row>
    <row r="3301" spans="1:2" x14ac:dyDescent="0.25">
      <c r="A3301" s="8">
        <v>564257</v>
      </c>
      <c r="B3301" s="8" t="s">
        <v>2635</v>
      </c>
    </row>
    <row r="3302" spans="1:2" x14ac:dyDescent="0.25">
      <c r="A3302" s="8">
        <v>564265</v>
      </c>
      <c r="B3302" s="8" t="s">
        <v>2636</v>
      </c>
    </row>
    <row r="3303" spans="1:2" x14ac:dyDescent="0.25">
      <c r="A3303" s="8">
        <v>564273</v>
      </c>
      <c r="B3303" s="8" t="s">
        <v>2637</v>
      </c>
    </row>
    <row r="3304" spans="1:2" x14ac:dyDescent="0.25">
      <c r="A3304" s="8">
        <v>564281</v>
      </c>
      <c r="B3304" s="8" t="s">
        <v>2638</v>
      </c>
    </row>
    <row r="3305" spans="1:2" x14ac:dyDescent="0.25">
      <c r="A3305" s="8">
        <v>564290</v>
      </c>
      <c r="B3305" s="8" t="s">
        <v>2639</v>
      </c>
    </row>
    <row r="3306" spans="1:2" x14ac:dyDescent="0.25">
      <c r="A3306" s="8">
        <v>564303</v>
      </c>
      <c r="B3306" s="8" t="s">
        <v>2640</v>
      </c>
    </row>
    <row r="3307" spans="1:2" x14ac:dyDescent="0.25">
      <c r="A3307" s="8">
        <v>564311</v>
      </c>
      <c r="B3307" s="8" t="s">
        <v>2641</v>
      </c>
    </row>
    <row r="3308" spans="1:2" x14ac:dyDescent="0.25">
      <c r="A3308" s="8">
        <v>564320</v>
      </c>
      <c r="B3308" s="8" t="s">
        <v>2642</v>
      </c>
    </row>
    <row r="3309" spans="1:2" x14ac:dyDescent="0.25">
      <c r="A3309" s="8">
        <v>564338</v>
      </c>
      <c r="B3309" s="8" t="s">
        <v>2643</v>
      </c>
    </row>
    <row r="3310" spans="1:2" x14ac:dyDescent="0.25">
      <c r="A3310" s="8">
        <v>564346</v>
      </c>
      <c r="B3310" s="8" t="s">
        <v>2644</v>
      </c>
    </row>
    <row r="3311" spans="1:2" x14ac:dyDescent="0.25">
      <c r="A3311" s="8">
        <v>564354</v>
      </c>
      <c r="B3311" s="8" t="s">
        <v>2645</v>
      </c>
    </row>
    <row r="3312" spans="1:2" x14ac:dyDescent="0.25">
      <c r="A3312" s="8">
        <v>564370</v>
      </c>
      <c r="B3312" s="8" t="s">
        <v>2646</v>
      </c>
    </row>
    <row r="3313" spans="1:2" x14ac:dyDescent="0.25">
      <c r="A3313" s="8">
        <v>564389</v>
      </c>
      <c r="B3313" s="8" t="s">
        <v>2647</v>
      </c>
    </row>
    <row r="3314" spans="1:2" x14ac:dyDescent="0.25">
      <c r="A3314" s="8">
        <v>564397</v>
      </c>
      <c r="B3314" s="8" t="s">
        <v>2648</v>
      </c>
    </row>
    <row r="3315" spans="1:2" x14ac:dyDescent="0.25">
      <c r="A3315" s="8">
        <v>564400</v>
      </c>
      <c r="B3315" s="8" t="s">
        <v>2649</v>
      </c>
    </row>
    <row r="3316" spans="1:2" x14ac:dyDescent="0.25">
      <c r="A3316" s="8">
        <v>564419</v>
      </c>
      <c r="B3316" s="8" t="s">
        <v>2650</v>
      </c>
    </row>
    <row r="3317" spans="1:2" x14ac:dyDescent="0.25">
      <c r="A3317" s="8">
        <v>564435</v>
      </c>
      <c r="B3317" s="8" t="s">
        <v>2651</v>
      </c>
    </row>
    <row r="3318" spans="1:2" x14ac:dyDescent="0.25">
      <c r="A3318" s="8">
        <v>564443</v>
      </c>
      <c r="B3318" s="8" t="s">
        <v>2652</v>
      </c>
    </row>
    <row r="3319" spans="1:2" x14ac:dyDescent="0.25">
      <c r="A3319" s="8">
        <v>564451</v>
      </c>
      <c r="B3319" s="8" t="s">
        <v>2653</v>
      </c>
    </row>
    <row r="3320" spans="1:2" x14ac:dyDescent="0.25">
      <c r="A3320" s="8">
        <v>564460</v>
      </c>
      <c r="B3320" s="8" t="s">
        <v>2654</v>
      </c>
    </row>
    <row r="3321" spans="1:2" x14ac:dyDescent="0.25">
      <c r="A3321" s="8">
        <v>564478</v>
      </c>
      <c r="B3321" s="8" t="s">
        <v>2655</v>
      </c>
    </row>
    <row r="3322" spans="1:2" x14ac:dyDescent="0.25">
      <c r="A3322" s="8">
        <v>564486</v>
      </c>
      <c r="B3322" s="8" t="s">
        <v>2656</v>
      </c>
    </row>
    <row r="3323" spans="1:2" x14ac:dyDescent="0.25">
      <c r="A3323" s="8">
        <v>564494</v>
      </c>
      <c r="B3323" s="8" t="s">
        <v>2657</v>
      </c>
    </row>
    <row r="3324" spans="1:2" x14ac:dyDescent="0.25">
      <c r="A3324" s="8">
        <v>564508</v>
      </c>
      <c r="B3324" s="8" t="s">
        <v>2658</v>
      </c>
    </row>
    <row r="3325" spans="1:2" x14ac:dyDescent="0.25">
      <c r="A3325" s="8">
        <v>564516</v>
      </c>
      <c r="B3325" s="8" t="s">
        <v>2659</v>
      </c>
    </row>
    <row r="3326" spans="1:2" x14ac:dyDescent="0.25">
      <c r="A3326" s="8">
        <v>564524</v>
      </c>
      <c r="B3326" s="8" t="s">
        <v>2660</v>
      </c>
    </row>
    <row r="3327" spans="1:2" x14ac:dyDescent="0.25">
      <c r="A3327" s="8">
        <v>564559</v>
      </c>
      <c r="B3327" s="8" t="s">
        <v>2661</v>
      </c>
    </row>
    <row r="3328" spans="1:2" x14ac:dyDescent="0.25">
      <c r="A3328" s="8">
        <v>564567</v>
      </c>
      <c r="B3328" s="8" t="s">
        <v>2662</v>
      </c>
    </row>
    <row r="3329" spans="1:2" x14ac:dyDescent="0.25">
      <c r="A3329" s="8">
        <v>564575</v>
      </c>
      <c r="B3329" s="8" t="s">
        <v>2663</v>
      </c>
    </row>
    <row r="3330" spans="1:2" x14ac:dyDescent="0.25">
      <c r="A3330" s="8">
        <v>564583</v>
      </c>
      <c r="B3330" s="8" t="s">
        <v>2664</v>
      </c>
    </row>
    <row r="3331" spans="1:2" x14ac:dyDescent="0.25">
      <c r="A3331" s="8">
        <v>564621</v>
      </c>
      <c r="B3331" s="8" t="s">
        <v>2665</v>
      </c>
    </row>
    <row r="3332" spans="1:2" x14ac:dyDescent="0.25">
      <c r="A3332" s="8">
        <v>564630</v>
      </c>
      <c r="B3332" s="8" t="s">
        <v>2666</v>
      </c>
    </row>
    <row r="3333" spans="1:2" x14ac:dyDescent="0.25">
      <c r="A3333" s="8">
        <v>564648</v>
      </c>
      <c r="B3333" s="8" t="s">
        <v>2667</v>
      </c>
    </row>
    <row r="3334" spans="1:2" x14ac:dyDescent="0.25">
      <c r="A3334" s="8">
        <v>564656</v>
      </c>
      <c r="B3334" s="8" t="s">
        <v>2668</v>
      </c>
    </row>
    <row r="3335" spans="1:2" x14ac:dyDescent="0.25">
      <c r="A3335" s="8">
        <v>564664</v>
      </c>
      <c r="B3335" s="8" t="s">
        <v>2669</v>
      </c>
    </row>
    <row r="3336" spans="1:2" x14ac:dyDescent="0.25">
      <c r="A3336" s="8">
        <v>564672</v>
      </c>
      <c r="B3336" s="8" t="s">
        <v>2670</v>
      </c>
    </row>
    <row r="3337" spans="1:2" x14ac:dyDescent="0.25">
      <c r="A3337" s="8">
        <v>564680</v>
      </c>
      <c r="B3337" s="8" t="s">
        <v>2671</v>
      </c>
    </row>
    <row r="3338" spans="1:2" x14ac:dyDescent="0.25">
      <c r="A3338" s="8">
        <v>564699</v>
      </c>
      <c r="B3338" s="8" t="s">
        <v>2672</v>
      </c>
    </row>
    <row r="3339" spans="1:2" x14ac:dyDescent="0.25">
      <c r="A3339" s="8">
        <v>564702</v>
      </c>
      <c r="B3339" s="8" t="s">
        <v>2673</v>
      </c>
    </row>
    <row r="3340" spans="1:2" x14ac:dyDescent="0.25">
      <c r="A3340" s="8">
        <v>564710</v>
      </c>
      <c r="B3340" s="8" t="s">
        <v>2674</v>
      </c>
    </row>
    <row r="3341" spans="1:2" x14ac:dyDescent="0.25">
      <c r="A3341" s="8">
        <v>564729</v>
      </c>
      <c r="B3341" s="8" t="s">
        <v>2675</v>
      </c>
    </row>
    <row r="3342" spans="1:2" x14ac:dyDescent="0.25">
      <c r="A3342" s="8">
        <v>564737</v>
      </c>
      <c r="B3342" s="8" t="s">
        <v>2676</v>
      </c>
    </row>
    <row r="3343" spans="1:2" x14ac:dyDescent="0.25">
      <c r="A3343" s="8">
        <v>564745</v>
      </c>
      <c r="B3343" s="8" t="s">
        <v>2677</v>
      </c>
    </row>
    <row r="3344" spans="1:2" x14ac:dyDescent="0.25">
      <c r="A3344" s="8">
        <v>564753</v>
      </c>
      <c r="B3344" s="8" t="s">
        <v>2678</v>
      </c>
    </row>
    <row r="3345" spans="1:2" x14ac:dyDescent="0.25">
      <c r="A3345" s="8">
        <v>564761</v>
      </c>
      <c r="B3345" s="8" t="s">
        <v>2679</v>
      </c>
    </row>
    <row r="3346" spans="1:2" x14ac:dyDescent="0.25">
      <c r="A3346" s="8">
        <v>564770</v>
      </c>
      <c r="B3346" s="8" t="s">
        <v>2680</v>
      </c>
    </row>
    <row r="3347" spans="1:2" x14ac:dyDescent="0.25">
      <c r="A3347" s="8">
        <v>564796</v>
      </c>
      <c r="B3347" s="8" t="s">
        <v>2681</v>
      </c>
    </row>
    <row r="3348" spans="1:2" x14ac:dyDescent="0.25">
      <c r="A3348" s="8">
        <v>564800</v>
      </c>
      <c r="B3348" s="8" t="s">
        <v>2682</v>
      </c>
    </row>
    <row r="3349" spans="1:2" x14ac:dyDescent="0.25">
      <c r="A3349" s="8">
        <v>564818</v>
      </c>
      <c r="B3349" s="8" t="s">
        <v>2683</v>
      </c>
    </row>
    <row r="3350" spans="1:2" x14ac:dyDescent="0.25">
      <c r="A3350" s="8">
        <v>564826</v>
      </c>
      <c r="B3350" s="8" t="s">
        <v>2684</v>
      </c>
    </row>
    <row r="3351" spans="1:2" x14ac:dyDescent="0.25">
      <c r="A3351" s="8">
        <v>564834</v>
      </c>
      <c r="B3351" s="8" t="s">
        <v>2685</v>
      </c>
    </row>
    <row r="3352" spans="1:2" x14ac:dyDescent="0.25">
      <c r="A3352" s="8">
        <v>564842</v>
      </c>
      <c r="B3352" s="8" t="s">
        <v>2686</v>
      </c>
    </row>
    <row r="3353" spans="1:2" x14ac:dyDescent="0.25">
      <c r="A3353" s="8">
        <v>564850</v>
      </c>
      <c r="B3353" s="8" t="s">
        <v>2687</v>
      </c>
    </row>
    <row r="3354" spans="1:2" x14ac:dyDescent="0.25">
      <c r="A3354" s="8">
        <v>564869</v>
      </c>
      <c r="B3354" s="8" t="s">
        <v>2688</v>
      </c>
    </row>
    <row r="3355" spans="1:2" x14ac:dyDescent="0.25">
      <c r="A3355" s="8">
        <v>564893</v>
      </c>
      <c r="B3355" s="8" t="s">
        <v>2689</v>
      </c>
    </row>
    <row r="3356" spans="1:2" x14ac:dyDescent="0.25">
      <c r="A3356" s="8">
        <v>564907</v>
      </c>
      <c r="B3356" s="8" t="s">
        <v>2690</v>
      </c>
    </row>
    <row r="3357" spans="1:2" x14ac:dyDescent="0.25">
      <c r="A3357" s="8">
        <v>564923</v>
      </c>
      <c r="B3357" s="8" t="s">
        <v>2691</v>
      </c>
    </row>
    <row r="3358" spans="1:2" x14ac:dyDescent="0.25">
      <c r="A3358" s="8">
        <v>564931</v>
      </c>
      <c r="B3358" s="8" t="s">
        <v>2692</v>
      </c>
    </row>
    <row r="3359" spans="1:2" x14ac:dyDescent="0.25">
      <c r="A3359" s="8">
        <v>564958</v>
      </c>
      <c r="B3359" s="8" t="s">
        <v>2693</v>
      </c>
    </row>
    <row r="3360" spans="1:2" x14ac:dyDescent="0.25">
      <c r="A3360" s="8">
        <v>564982</v>
      </c>
      <c r="B3360" s="8" t="s">
        <v>2694</v>
      </c>
    </row>
    <row r="3361" spans="1:2" x14ac:dyDescent="0.25">
      <c r="A3361" s="8">
        <v>565008</v>
      </c>
      <c r="B3361" s="8" t="s">
        <v>2695</v>
      </c>
    </row>
    <row r="3362" spans="1:2" x14ac:dyDescent="0.25">
      <c r="A3362" s="8">
        <v>565016</v>
      </c>
      <c r="B3362" s="8" t="s">
        <v>2696</v>
      </c>
    </row>
    <row r="3363" spans="1:2" x14ac:dyDescent="0.25">
      <c r="A3363" s="8">
        <v>565024</v>
      </c>
      <c r="B3363" s="8" t="s">
        <v>2697</v>
      </c>
    </row>
    <row r="3364" spans="1:2" x14ac:dyDescent="0.25">
      <c r="A3364" s="8">
        <v>565032</v>
      </c>
      <c r="B3364" s="8" t="s">
        <v>2698</v>
      </c>
    </row>
    <row r="3365" spans="1:2" x14ac:dyDescent="0.25">
      <c r="A3365" s="8">
        <v>565040</v>
      </c>
      <c r="B3365" s="8" t="s">
        <v>2699</v>
      </c>
    </row>
    <row r="3366" spans="1:2" x14ac:dyDescent="0.25">
      <c r="A3366" s="8">
        <v>565040</v>
      </c>
      <c r="B3366" s="8" t="s">
        <v>2699</v>
      </c>
    </row>
    <row r="3367" spans="1:2" x14ac:dyDescent="0.25">
      <c r="A3367" s="8">
        <v>565059</v>
      </c>
      <c r="B3367" s="8" t="s">
        <v>2700</v>
      </c>
    </row>
    <row r="3368" spans="1:2" x14ac:dyDescent="0.25">
      <c r="A3368" s="8">
        <v>565067</v>
      </c>
      <c r="B3368" s="8" t="s">
        <v>2701</v>
      </c>
    </row>
    <row r="3369" spans="1:2" x14ac:dyDescent="0.25">
      <c r="A3369" s="8">
        <v>565075</v>
      </c>
      <c r="B3369" s="8" t="s">
        <v>2702</v>
      </c>
    </row>
    <row r="3370" spans="1:2" x14ac:dyDescent="0.25">
      <c r="A3370" s="8">
        <v>565091</v>
      </c>
      <c r="B3370" s="8" t="s">
        <v>2703</v>
      </c>
    </row>
    <row r="3371" spans="1:2" x14ac:dyDescent="0.25">
      <c r="A3371" s="8">
        <v>565105</v>
      </c>
      <c r="B3371" s="8" t="s">
        <v>2704</v>
      </c>
    </row>
    <row r="3372" spans="1:2" x14ac:dyDescent="0.25">
      <c r="A3372" s="8">
        <v>565113</v>
      </c>
      <c r="B3372" s="8" t="s">
        <v>2705</v>
      </c>
    </row>
    <row r="3373" spans="1:2" x14ac:dyDescent="0.25">
      <c r="A3373" s="8">
        <v>565130</v>
      </c>
      <c r="B3373" s="8" t="s">
        <v>2706</v>
      </c>
    </row>
    <row r="3374" spans="1:2" x14ac:dyDescent="0.25">
      <c r="A3374" s="8">
        <v>565199</v>
      </c>
      <c r="B3374" s="8" t="s">
        <v>2707</v>
      </c>
    </row>
    <row r="3375" spans="1:2" x14ac:dyDescent="0.25">
      <c r="A3375" s="8">
        <v>565199</v>
      </c>
      <c r="B3375" s="8" t="s">
        <v>2707</v>
      </c>
    </row>
    <row r="3376" spans="1:2" x14ac:dyDescent="0.25">
      <c r="A3376" s="8">
        <v>565202</v>
      </c>
      <c r="B3376" s="8" t="s">
        <v>2708</v>
      </c>
    </row>
    <row r="3377" spans="1:2" x14ac:dyDescent="0.25">
      <c r="A3377" s="8">
        <v>565210</v>
      </c>
      <c r="B3377" s="8" t="s">
        <v>2709</v>
      </c>
    </row>
    <row r="3378" spans="1:2" x14ac:dyDescent="0.25">
      <c r="A3378" s="8">
        <v>565229</v>
      </c>
      <c r="B3378" s="8" t="s">
        <v>2710</v>
      </c>
    </row>
    <row r="3379" spans="1:2" x14ac:dyDescent="0.25">
      <c r="A3379" s="8">
        <v>565237</v>
      </c>
      <c r="B3379" s="8" t="s">
        <v>2711</v>
      </c>
    </row>
    <row r="3380" spans="1:2" x14ac:dyDescent="0.25">
      <c r="A3380" s="8">
        <v>565245</v>
      </c>
      <c r="B3380" s="8" t="s">
        <v>2712</v>
      </c>
    </row>
    <row r="3381" spans="1:2" x14ac:dyDescent="0.25">
      <c r="A3381" s="8">
        <v>565253</v>
      </c>
      <c r="B3381" s="8" t="s">
        <v>2713</v>
      </c>
    </row>
    <row r="3382" spans="1:2" x14ac:dyDescent="0.25">
      <c r="A3382" s="8">
        <v>565261</v>
      </c>
      <c r="B3382" s="8" t="s">
        <v>2714</v>
      </c>
    </row>
    <row r="3383" spans="1:2" x14ac:dyDescent="0.25">
      <c r="A3383" s="8">
        <v>565270</v>
      </c>
      <c r="B3383" s="8" t="s">
        <v>2715</v>
      </c>
    </row>
    <row r="3384" spans="1:2" x14ac:dyDescent="0.25">
      <c r="A3384" s="8">
        <v>565288</v>
      </c>
      <c r="B3384" s="8" t="s">
        <v>2716</v>
      </c>
    </row>
    <row r="3385" spans="1:2" x14ac:dyDescent="0.25">
      <c r="A3385" s="8">
        <v>565296</v>
      </c>
      <c r="B3385" s="8" t="s">
        <v>2717</v>
      </c>
    </row>
    <row r="3386" spans="1:2" x14ac:dyDescent="0.25">
      <c r="A3386" s="8">
        <v>565300</v>
      </c>
      <c r="B3386" s="8" t="s">
        <v>2718</v>
      </c>
    </row>
    <row r="3387" spans="1:2" x14ac:dyDescent="0.25">
      <c r="A3387" s="8">
        <v>565318</v>
      </c>
      <c r="B3387" s="8" t="s">
        <v>2719</v>
      </c>
    </row>
    <row r="3388" spans="1:2" x14ac:dyDescent="0.25">
      <c r="A3388" s="8">
        <v>565326</v>
      </c>
      <c r="B3388" s="8" t="s">
        <v>2720</v>
      </c>
    </row>
    <row r="3389" spans="1:2" x14ac:dyDescent="0.25">
      <c r="A3389" s="8">
        <v>565342</v>
      </c>
      <c r="B3389" s="8" t="s">
        <v>2721</v>
      </c>
    </row>
    <row r="3390" spans="1:2" x14ac:dyDescent="0.25">
      <c r="A3390" s="8">
        <v>565350</v>
      </c>
      <c r="B3390" s="8" t="s">
        <v>2722</v>
      </c>
    </row>
    <row r="3391" spans="1:2" x14ac:dyDescent="0.25">
      <c r="A3391" s="8">
        <v>565369</v>
      </c>
      <c r="B3391" s="8" t="s">
        <v>2723</v>
      </c>
    </row>
    <row r="3392" spans="1:2" x14ac:dyDescent="0.25">
      <c r="A3392" s="8">
        <v>565377</v>
      </c>
      <c r="B3392" s="8" t="s">
        <v>2724</v>
      </c>
    </row>
    <row r="3393" spans="1:2" x14ac:dyDescent="0.25">
      <c r="A3393" s="8">
        <v>565385</v>
      </c>
      <c r="B3393" s="8" t="s">
        <v>2725</v>
      </c>
    </row>
    <row r="3394" spans="1:2" x14ac:dyDescent="0.25">
      <c r="A3394" s="8">
        <v>565393</v>
      </c>
      <c r="B3394" s="8" t="s">
        <v>2726</v>
      </c>
    </row>
    <row r="3395" spans="1:2" x14ac:dyDescent="0.25">
      <c r="A3395" s="8">
        <v>565407</v>
      </c>
      <c r="B3395" s="8" t="s">
        <v>2727</v>
      </c>
    </row>
    <row r="3396" spans="1:2" x14ac:dyDescent="0.25">
      <c r="A3396" s="8">
        <v>565415</v>
      </c>
      <c r="B3396" s="8" t="s">
        <v>2728</v>
      </c>
    </row>
    <row r="3397" spans="1:2" x14ac:dyDescent="0.25">
      <c r="A3397" s="8">
        <v>565423</v>
      </c>
      <c r="B3397" s="8" t="s">
        <v>2729</v>
      </c>
    </row>
    <row r="3398" spans="1:2" x14ac:dyDescent="0.25">
      <c r="A3398" s="8">
        <v>565431</v>
      </c>
      <c r="B3398" s="8" t="s">
        <v>2730</v>
      </c>
    </row>
    <row r="3399" spans="1:2" x14ac:dyDescent="0.25">
      <c r="A3399" s="8">
        <v>565440</v>
      </c>
      <c r="B3399" s="8" t="s">
        <v>2731</v>
      </c>
    </row>
    <row r="3400" spans="1:2" x14ac:dyDescent="0.25">
      <c r="A3400" s="8">
        <v>565458</v>
      </c>
      <c r="B3400" s="8" t="s">
        <v>2732</v>
      </c>
    </row>
    <row r="3401" spans="1:2" x14ac:dyDescent="0.25">
      <c r="A3401" s="8">
        <v>565466</v>
      </c>
      <c r="B3401" s="8" t="s">
        <v>2733</v>
      </c>
    </row>
    <row r="3402" spans="1:2" x14ac:dyDescent="0.25">
      <c r="A3402" s="8">
        <v>565474</v>
      </c>
      <c r="B3402" s="8" t="s">
        <v>2734</v>
      </c>
    </row>
    <row r="3403" spans="1:2" x14ac:dyDescent="0.25">
      <c r="A3403" s="8">
        <v>565482</v>
      </c>
      <c r="B3403" s="8" t="s">
        <v>2735</v>
      </c>
    </row>
    <row r="3404" spans="1:2" x14ac:dyDescent="0.25">
      <c r="A3404" s="8">
        <v>565504</v>
      </c>
      <c r="B3404" s="8" t="s">
        <v>2736</v>
      </c>
    </row>
    <row r="3405" spans="1:2" x14ac:dyDescent="0.25">
      <c r="A3405" s="8">
        <v>565520</v>
      </c>
      <c r="B3405" s="8" t="s">
        <v>2737</v>
      </c>
    </row>
    <row r="3406" spans="1:2" x14ac:dyDescent="0.25">
      <c r="A3406" s="8">
        <v>565547</v>
      </c>
      <c r="B3406" s="8" t="s">
        <v>2738</v>
      </c>
    </row>
    <row r="3407" spans="1:2" x14ac:dyDescent="0.25">
      <c r="A3407" s="8">
        <v>565555</v>
      </c>
      <c r="B3407" s="8" t="s">
        <v>2739</v>
      </c>
    </row>
    <row r="3408" spans="1:2" x14ac:dyDescent="0.25">
      <c r="A3408" s="8">
        <v>565563</v>
      </c>
      <c r="B3408" s="8" t="s">
        <v>2740</v>
      </c>
    </row>
    <row r="3409" spans="1:2" x14ac:dyDescent="0.25">
      <c r="A3409" s="8">
        <v>565571</v>
      </c>
      <c r="B3409" s="8" t="s">
        <v>2741</v>
      </c>
    </row>
    <row r="3410" spans="1:2" x14ac:dyDescent="0.25">
      <c r="A3410" s="8">
        <v>565580</v>
      </c>
      <c r="B3410" s="8" t="s">
        <v>2742</v>
      </c>
    </row>
    <row r="3411" spans="1:2" x14ac:dyDescent="0.25">
      <c r="A3411" s="8">
        <v>565628</v>
      </c>
      <c r="B3411" s="8" t="s">
        <v>2743</v>
      </c>
    </row>
    <row r="3412" spans="1:2" x14ac:dyDescent="0.25">
      <c r="A3412" s="8">
        <v>565644</v>
      </c>
      <c r="B3412" s="8" t="s">
        <v>2744</v>
      </c>
    </row>
    <row r="3413" spans="1:2" x14ac:dyDescent="0.25">
      <c r="A3413" s="8">
        <v>565652</v>
      </c>
      <c r="B3413" s="8" t="s">
        <v>2745</v>
      </c>
    </row>
    <row r="3414" spans="1:2" x14ac:dyDescent="0.25">
      <c r="A3414" s="8">
        <v>565679</v>
      </c>
      <c r="B3414" s="8" t="s">
        <v>2746</v>
      </c>
    </row>
    <row r="3415" spans="1:2" x14ac:dyDescent="0.25">
      <c r="A3415" s="8">
        <v>565687</v>
      </c>
      <c r="B3415" s="8" t="s">
        <v>2747</v>
      </c>
    </row>
    <row r="3416" spans="1:2" x14ac:dyDescent="0.25">
      <c r="A3416" s="8">
        <v>565695</v>
      </c>
      <c r="B3416" s="8" t="s">
        <v>2748</v>
      </c>
    </row>
    <row r="3417" spans="1:2" x14ac:dyDescent="0.25">
      <c r="A3417" s="8">
        <v>565709</v>
      </c>
      <c r="B3417" s="8" t="s">
        <v>2749</v>
      </c>
    </row>
    <row r="3418" spans="1:2" x14ac:dyDescent="0.25">
      <c r="A3418" s="8">
        <v>565717</v>
      </c>
      <c r="B3418" s="8" t="s">
        <v>2750</v>
      </c>
    </row>
    <row r="3419" spans="1:2" x14ac:dyDescent="0.25">
      <c r="A3419" s="8">
        <v>565725</v>
      </c>
      <c r="B3419" s="8" t="s">
        <v>2751</v>
      </c>
    </row>
    <row r="3420" spans="1:2" x14ac:dyDescent="0.25">
      <c r="A3420" s="8">
        <v>565733</v>
      </c>
      <c r="B3420" s="8" t="s">
        <v>2752</v>
      </c>
    </row>
    <row r="3421" spans="1:2" x14ac:dyDescent="0.25">
      <c r="A3421" s="8">
        <v>565741</v>
      </c>
      <c r="B3421" s="8" t="s">
        <v>2753</v>
      </c>
    </row>
    <row r="3422" spans="1:2" x14ac:dyDescent="0.25">
      <c r="A3422" s="8">
        <v>565750</v>
      </c>
      <c r="B3422" s="8" t="s">
        <v>2754</v>
      </c>
    </row>
    <row r="3423" spans="1:2" x14ac:dyDescent="0.25">
      <c r="A3423" s="8">
        <v>565768</v>
      </c>
      <c r="B3423" s="8" t="s">
        <v>2755</v>
      </c>
    </row>
    <row r="3424" spans="1:2" x14ac:dyDescent="0.25">
      <c r="A3424" s="8">
        <v>565776</v>
      </c>
      <c r="B3424" s="8" t="s">
        <v>2756</v>
      </c>
    </row>
    <row r="3425" spans="1:2" x14ac:dyDescent="0.25">
      <c r="A3425" s="8">
        <v>565776</v>
      </c>
      <c r="B3425" s="8" t="s">
        <v>2756</v>
      </c>
    </row>
    <row r="3426" spans="1:2" x14ac:dyDescent="0.25">
      <c r="A3426" s="8">
        <v>565784</v>
      </c>
      <c r="B3426" s="8" t="s">
        <v>2757</v>
      </c>
    </row>
    <row r="3427" spans="1:2" x14ac:dyDescent="0.25">
      <c r="A3427" s="8">
        <v>565806</v>
      </c>
      <c r="B3427" s="8" t="s">
        <v>2758</v>
      </c>
    </row>
    <row r="3428" spans="1:2" x14ac:dyDescent="0.25">
      <c r="A3428" s="8">
        <v>565814</v>
      </c>
      <c r="B3428" s="8" t="s">
        <v>2759</v>
      </c>
    </row>
    <row r="3429" spans="1:2" x14ac:dyDescent="0.25">
      <c r="A3429" s="8">
        <v>565830</v>
      </c>
      <c r="B3429" s="8" t="s">
        <v>2760</v>
      </c>
    </row>
    <row r="3430" spans="1:2" x14ac:dyDescent="0.25">
      <c r="A3430" s="8">
        <v>565849</v>
      </c>
      <c r="B3430" s="8" t="s">
        <v>2761</v>
      </c>
    </row>
    <row r="3431" spans="1:2" x14ac:dyDescent="0.25">
      <c r="A3431" s="8">
        <v>565857</v>
      </c>
      <c r="B3431" s="8" t="s">
        <v>2762</v>
      </c>
    </row>
    <row r="3432" spans="1:2" x14ac:dyDescent="0.25">
      <c r="A3432" s="8">
        <v>565865</v>
      </c>
      <c r="B3432" s="8" t="s">
        <v>2763</v>
      </c>
    </row>
    <row r="3433" spans="1:2" x14ac:dyDescent="0.25">
      <c r="A3433" s="8">
        <v>565873</v>
      </c>
      <c r="B3433" s="8" t="s">
        <v>2764</v>
      </c>
    </row>
    <row r="3434" spans="1:2" x14ac:dyDescent="0.25">
      <c r="A3434" s="8">
        <v>565890</v>
      </c>
      <c r="B3434" s="8" t="s">
        <v>2765</v>
      </c>
    </row>
    <row r="3435" spans="1:2" x14ac:dyDescent="0.25">
      <c r="A3435" s="8">
        <v>565903</v>
      </c>
      <c r="B3435" s="8" t="s">
        <v>2766</v>
      </c>
    </row>
    <row r="3436" spans="1:2" x14ac:dyDescent="0.25">
      <c r="A3436" s="8">
        <v>565911</v>
      </c>
      <c r="B3436" s="8" t="s">
        <v>2767</v>
      </c>
    </row>
    <row r="3437" spans="1:2" x14ac:dyDescent="0.25">
      <c r="A3437" s="8">
        <v>565938</v>
      </c>
      <c r="B3437" s="8" t="s">
        <v>2768</v>
      </c>
    </row>
    <row r="3438" spans="1:2" x14ac:dyDescent="0.25">
      <c r="A3438" s="8">
        <v>565946</v>
      </c>
      <c r="B3438" s="8" t="s">
        <v>2769</v>
      </c>
    </row>
    <row r="3439" spans="1:2" x14ac:dyDescent="0.25">
      <c r="A3439" s="8">
        <v>565954</v>
      </c>
      <c r="B3439" s="8" t="s">
        <v>2770</v>
      </c>
    </row>
    <row r="3440" spans="1:2" x14ac:dyDescent="0.25">
      <c r="A3440" s="8">
        <v>565962</v>
      </c>
      <c r="B3440" s="8" t="s">
        <v>2771</v>
      </c>
    </row>
    <row r="3441" spans="1:2" x14ac:dyDescent="0.25">
      <c r="A3441" s="8">
        <v>565970</v>
      </c>
      <c r="B3441" s="8" t="s">
        <v>2772</v>
      </c>
    </row>
    <row r="3442" spans="1:2" x14ac:dyDescent="0.25">
      <c r="A3442" s="8">
        <v>565989</v>
      </c>
      <c r="B3442" s="8" t="s">
        <v>2773</v>
      </c>
    </row>
    <row r="3443" spans="1:2" x14ac:dyDescent="0.25">
      <c r="A3443" s="8">
        <v>565997</v>
      </c>
      <c r="B3443" s="8" t="s">
        <v>2774</v>
      </c>
    </row>
    <row r="3444" spans="1:2" x14ac:dyDescent="0.25">
      <c r="A3444" s="8">
        <v>566004</v>
      </c>
      <c r="B3444" s="8" t="s">
        <v>2775</v>
      </c>
    </row>
    <row r="3445" spans="1:2" x14ac:dyDescent="0.25">
      <c r="A3445" s="8">
        <v>566012</v>
      </c>
      <c r="B3445" s="8" t="s">
        <v>2776</v>
      </c>
    </row>
    <row r="3446" spans="1:2" x14ac:dyDescent="0.25">
      <c r="A3446" s="8">
        <v>566020</v>
      </c>
      <c r="B3446" s="8" t="s">
        <v>2777</v>
      </c>
    </row>
    <row r="3447" spans="1:2" x14ac:dyDescent="0.25">
      <c r="A3447" s="8">
        <v>566039</v>
      </c>
      <c r="B3447" s="8" t="s">
        <v>2778</v>
      </c>
    </row>
    <row r="3448" spans="1:2" x14ac:dyDescent="0.25">
      <c r="A3448" s="8">
        <v>566047</v>
      </c>
      <c r="B3448" s="8" t="s">
        <v>2779</v>
      </c>
    </row>
    <row r="3449" spans="1:2" x14ac:dyDescent="0.25">
      <c r="A3449" s="8">
        <v>566063</v>
      </c>
      <c r="B3449" s="8" t="s">
        <v>2780</v>
      </c>
    </row>
    <row r="3450" spans="1:2" x14ac:dyDescent="0.25">
      <c r="A3450" s="8">
        <v>566071</v>
      </c>
      <c r="B3450" s="8" t="s">
        <v>2781</v>
      </c>
    </row>
    <row r="3451" spans="1:2" x14ac:dyDescent="0.25">
      <c r="A3451" s="8">
        <v>566080</v>
      </c>
      <c r="B3451" s="8" t="s">
        <v>2782</v>
      </c>
    </row>
    <row r="3452" spans="1:2" x14ac:dyDescent="0.25">
      <c r="A3452" s="8">
        <v>566101</v>
      </c>
      <c r="B3452" s="8" t="s">
        <v>2783</v>
      </c>
    </row>
    <row r="3453" spans="1:2" x14ac:dyDescent="0.25">
      <c r="A3453" s="8">
        <v>566110</v>
      </c>
      <c r="B3453" s="8" t="s">
        <v>2784</v>
      </c>
    </row>
    <row r="3454" spans="1:2" x14ac:dyDescent="0.25">
      <c r="A3454" s="8">
        <v>566128</v>
      </c>
      <c r="B3454" s="8" t="s">
        <v>2785</v>
      </c>
    </row>
    <row r="3455" spans="1:2" x14ac:dyDescent="0.25">
      <c r="A3455" s="8">
        <v>566136</v>
      </c>
      <c r="B3455" s="8" t="s">
        <v>2786</v>
      </c>
    </row>
    <row r="3456" spans="1:2" x14ac:dyDescent="0.25">
      <c r="A3456" s="8">
        <v>566144</v>
      </c>
      <c r="B3456" s="8" t="s">
        <v>2787</v>
      </c>
    </row>
    <row r="3457" spans="1:2" x14ac:dyDescent="0.25">
      <c r="A3457" s="8">
        <v>566152</v>
      </c>
      <c r="B3457" s="8" t="s">
        <v>2788</v>
      </c>
    </row>
    <row r="3458" spans="1:2" x14ac:dyDescent="0.25">
      <c r="A3458" s="8">
        <v>566160</v>
      </c>
      <c r="B3458" s="8" t="s">
        <v>2789</v>
      </c>
    </row>
    <row r="3459" spans="1:2" x14ac:dyDescent="0.25">
      <c r="A3459" s="8">
        <v>566179</v>
      </c>
      <c r="B3459" s="8" t="s">
        <v>2790</v>
      </c>
    </row>
    <row r="3460" spans="1:2" x14ac:dyDescent="0.25">
      <c r="A3460" s="8">
        <v>566187</v>
      </c>
      <c r="B3460" s="8" t="s">
        <v>2791</v>
      </c>
    </row>
    <row r="3461" spans="1:2" x14ac:dyDescent="0.25">
      <c r="A3461" s="8">
        <v>566195</v>
      </c>
      <c r="B3461" s="8" t="s">
        <v>2792</v>
      </c>
    </row>
    <row r="3462" spans="1:2" x14ac:dyDescent="0.25">
      <c r="A3462" s="8">
        <v>566225</v>
      </c>
      <c r="B3462" s="8" t="s">
        <v>2793</v>
      </c>
    </row>
    <row r="3463" spans="1:2" x14ac:dyDescent="0.25">
      <c r="A3463" s="8">
        <v>566233</v>
      </c>
      <c r="B3463" s="8" t="s">
        <v>2794</v>
      </c>
    </row>
    <row r="3464" spans="1:2" x14ac:dyDescent="0.25">
      <c r="A3464" s="8">
        <v>566241</v>
      </c>
      <c r="B3464" s="8" t="s">
        <v>2795</v>
      </c>
    </row>
    <row r="3465" spans="1:2" x14ac:dyDescent="0.25">
      <c r="A3465" s="8">
        <v>566250</v>
      </c>
      <c r="B3465" s="8" t="s">
        <v>2796</v>
      </c>
    </row>
    <row r="3466" spans="1:2" x14ac:dyDescent="0.25">
      <c r="A3466" s="8">
        <v>566284</v>
      </c>
      <c r="B3466" s="8" t="s">
        <v>2797</v>
      </c>
    </row>
    <row r="3467" spans="1:2" x14ac:dyDescent="0.25">
      <c r="A3467" s="8">
        <v>566292</v>
      </c>
      <c r="B3467" s="8" t="s">
        <v>2798</v>
      </c>
    </row>
    <row r="3468" spans="1:2" x14ac:dyDescent="0.25">
      <c r="A3468" s="8">
        <v>566306</v>
      </c>
      <c r="B3468" s="8" t="s">
        <v>2799</v>
      </c>
    </row>
    <row r="3469" spans="1:2" x14ac:dyDescent="0.25">
      <c r="A3469" s="8">
        <v>566314</v>
      </c>
      <c r="B3469" s="8" t="s">
        <v>2800</v>
      </c>
    </row>
    <row r="3470" spans="1:2" x14ac:dyDescent="0.25">
      <c r="A3470" s="8">
        <v>566322</v>
      </c>
      <c r="B3470" s="8" t="s">
        <v>2801</v>
      </c>
    </row>
    <row r="3471" spans="1:2" x14ac:dyDescent="0.25">
      <c r="A3471" s="8">
        <v>566330</v>
      </c>
      <c r="B3471" s="8" t="s">
        <v>2802</v>
      </c>
    </row>
    <row r="3472" spans="1:2" x14ac:dyDescent="0.25">
      <c r="A3472" s="8">
        <v>566349</v>
      </c>
      <c r="B3472" s="8" t="s">
        <v>2803</v>
      </c>
    </row>
    <row r="3473" spans="1:2" x14ac:dyDescent="0.25">
      <c r="A3473" s="8">
        <v>566365</v>
      </c>
      <c r="B3473" s="8" t="s">
        <v>2804</v>
      </c>
    </row>
    <row r="3474" spans="1:2" x14ac:dyDescent="0.25">
      <c r="A3474" s="8">
        <v>566373</v>
      </c>
      <c r="B3474" s="8" t="s">
        <v>2805</v>
      </c>
    </row>
    <row r="3475" spans="1:2" x14ac:dyDescent="0.25">
      <c r="A3475" s="8">
        <v>566381</v>
      </c>
      <c r="B3475" s="8" t="s">
        <v>2806</v>
      </c>
    </row>
    <row r="3476" spans="1:2" x14ac:dyDescent="0.25">
      <c r="A3476" s="8">
        <v>566390</v>
      </c>
      <c r="B3476" s="8" t="s">
        <v>2807</v>
      </c>
    </row>
    <row r="3477" spans="1:2" x14ac:dyDescent="0.25">
      <c r="A3477" s="8">
        <v>566403</v>
      </c>
      <c r="B3477" s="8" t="s">
        <v>2808</v>
      </c>
    </row>
    <row r="3478" spans="1:2" x14ac:dyDescent="0.25">
      <c r="A3478" s="8">
        <v>566411</v>
      </c>
      <c r="B3478" s="8" t="s">
        <v>2809</v>
      </c>
    </row>
    <row r="3479" spans="1:2" x14ac:dyDescent="0.25">
      <c r="A3479" s="8">
        <v>566420</v>
      </c>
      <c r="B3479" s="8" t="s">
        <v>2810</v>
      </c>
    </row>
    <row r="3480" spans="1:2" x14ac:dyDescent="0.25">
      <c r="A3480" s="8">
        <v>566446</v>
      </c>
      <c r="B3480" s="8" t="s">
        <v>2811</v>
      </c>
    </row>
    <row r="3481" spans="1:2" x14ac:dyDescent="0.25">
      <c r="A3481" s="8">
        <v>566454</v>
      </c>
      <c r="B3481" s="8" t="s">
        <v>2812</v>
      </c>
    </row>
    <row r="3482" spans="1:2" x14ac:dyDescent="0.25">
      <c r="A3482" s="8">
        <v>566462</v>
      </c>
      <c r="B3482" s="8" t="s">
        <v>2813</v>
      </c>
    </row>
    <row r="3483" spans="1:2" x14ac:dyDescent="0.25">
      <c r="A3483" s="8">
        <v>566500</v>
      </c>
      <c r="B3483" s="8" t="s">
        <v>2814</v>
      </c>
    </row>
    <row r="3484" spans="1:2" x14ac:dyDescent="0.25">
      <c r="A3484" s="8">
        <v>566535</v>
      </c>
      <c r="B3484" s="8" t="s">
        <v>2815</v>
      </c>
    </row>
    <row r="3485" spans="1:2" x14ac:dyDescent="0.25">
      <c r="A3485" s="8">
        <v>566560</v>
      </c>
      <c r="B3485" s="8" t="s">
        <v>2816</v>
      </c>
    </row>
    <row r="3486" spans="1:2" x14ac:dyDescent="0.25">
      <c r="A3486" s="8">
        <v>566578</v>
      </c>
      <c r="B3486" s="8" t="s">
        <v>2817</v>
      </c>
    </row>
    <row r="3487" spans="1:2" x14ac:dyDescent="0.25">
      <c r="A3487" s="8">
        <v>566586</v>
      </c>
      <c r="B3487" s="8" t="s">
        <v>2818</v>
      </c>
    </row>
    <row r="3488" spans="1:2" x14ac:dyDescent="0.25">
      <c r="A3488" s="8">
        <v>566616</v>
      </c>
      <c r="B3488" s="8" t="s">
        <v>2819</v>
      </c>
    </row>
    <row r="3489" spans="1:2" x14ac:dyDescent="0.25">
      <c r="A3489" s="8">
        <v>566675</v>
      </c>
      <c r="B3489" s="8" t="s">
        <v>2820</v>
      </c>
    </row>
    <row r="3490" spans="1:2" x14ac:dyDescent="0.25">
      <c r="A3490" s="8">
        <v>566683</v>
      </c>
      <c r="B3490" s="8" t="s">
        <v>2821</v>
      </c>
    </row>
    <row r="3491" spans="1:2" x14ac:dyDescent="0.25">
      <c r="A3491" s="8">
        <v>566691</v>
      </c>
      <c r="B3491" s="8" t="s">
        <v>2822</v>
      </c>
    </row>
    <row r="3492" spans="1:2" x14ac:dyDescent="0.25">
      <c r="A3492" s="8">
        <v>566705</v>
      </c>
      <c r="B3492" s="8" t="s">
        <v>2823</v>
      </c>
    </row>
    <row r="3493" spans="1:2" x14ac:dyDescent="0.25">
      <c r="A3493" s="8">
        <v>566713</v>
      </c>
      <c r="B3493" s="8" t="s">
        <v>2824</v>
      </c>
    </row>
    <row r="3494" spans="1:2" x14ac:dyDescent="0.25">
      <c r="A3494" s="8">
        <v>566721</v>
      </c>
      <c r="B3494" s="8" t="s">
        <v>2825</v>
      </c>
    </row>
    <row r="3495" spans="1:2" x14ac:dyDescent="0.25">
      <c r="A3495" s="8">
        <v>566721</v>
      </c>
      <c r="B3495" s="8" t="s">
        <v>2825</v>
      </c>
    </row>
    <row r="3496" spans="1:2" x14ac:dyDescent="0.25">
      <c r="A3496" s="8">
        <v>566748</v>
      </c>
      <c r="B3496" s="8" t="s">
        <v>2826</v>
      </c>
    </row>
    <row r="3497" spans="1:2" x14ac:dyDescent="0.25">
      <c r="A3497" s="8">
        <v>566780</v>
      </c>
      <c r="B3497" s="8" t="s">
        <v>2827</v>
      </c>
    </row>
    <row r="3498" spans="1:2" x14ac:dyDescent="0.25">
      <c r="A3498" s="8">
        <v>566799</v>
      </c>
      <c r="B3498" s="8" t="s">
        <v>2828</v>
      </c>
    </row>
    <row r="3499" spans="1:2" x14ac:dyDescent="0.25">
      <c r="A3499" s="8">
        <v>566802</v>
      </c>
      <c r="B3499" s="8" t="s">
        <v>2829</v>
      </c>
    </row>
    <row r="3500" spans="1:2" x14ac:dyDescent="0.25">
      <c r="A3500" s="8">
        <v>566845</v>
      </c>
      <c r="B3500" s="8" t="s">
        <v>2830</v>
      </c>
    </row>
    <row r="3501" spans="1:2" x14ac:dyDescent="0.25">
      <c r="A3501" s="8">
        <v>566853</v>
      </c>
      <c r="B3501" s="8" t="s">
        <v>2831</v>
      </c>
    </row>
    <row r="3502" spans="1:2" x14ac:dyDescent="0.25">
      <c r="A3502" s="8">
        <v>566853</v>
      </c>
      <c r="B3502" s="8" t="s">
        <v>2831</v>
      </c>
    </row>
    <row r="3503" spans="1:2" x14ac:dyDescent="0.25">
      <c r="A3503" s="8">
        <v>566896</v>
      </c>
      <c r="B3503" s="8" t="s">
        <v>2832</v>
      </c>
    </row>
    <row r="3504" spans="1:2" x14ac:dyDescent="0.25">
      <c r="A3504" s="8">
        <v>566900</v>
      </c>
      <c r="B3504" s="8" t="s">
        <v>2833</v>
      </c>
    </row>
    <row r="3505" spans="1:2" x14ac:dyDescent="0.25">
      <c r="A3505" s="8">
        <v>566926</v>
      </c>
      <c r="B3505" s="8" t="s">
        <v>2834</v>
      </c>
    </row>
    <row r="3506" spans="1:2" x14ac:dyDescent="0.25">
      <c r="A3506" s="8">
        <v>566934</v>
      </c>
      <c r="B3506" s="8" t="s">
        <v>2835</v>
      </c>
    </row>
    <row r="3507" spans="1:2" x14ac:dyDescent="0.25">
      <c r="A3507" s="8">
        <v>566942</v>
      </c>
      <c r="B3507" s="8" t="s">
        <v>2836</v>
      </c>
    </row>
    <row r="3508" spans="1:2" x14ac:dyDescent="0.25">
      <c r="A3508" s="8">
        <v>566950</v>
      </c>
      <c r="B3508" s="8" t="s">
        <v>2837</v>
      </c>
    </row>
    <row r="3509" spans="1:2" x14ac:dyDescent="0.25">
      <c r="A3509" s="8">
        <v>566969</v>
      </c>
      <c r="B3509" s="8" t="s">
        <v>2838</v>
      </c>
    </row>
    <row r="3510" spans="1:2" x14ac:dyDescent="0.25">
      <c r="A3510" s="8">
        <v>566977</v>
      </c>
      <c r="B3510" s="8" t="s">
        <v>2839</v>
      </c>
    </row>
    <row r="3511" spans="1:2" x14ac:dyDescent="0.25">
      <c r="A3511" s="8">
        <v>566985</v>
      </c>
      <c r="B3511" s="8" t="s">
        <v>2840</v>
      </c>
    </row>
    <row r="3512" spans="1:2" x14ac:dyDescent="0.25">
      <c r="A3512" s="8">
        <v>566985</v>
      </c>
      <c r="B3512" s="8" t="s">
        <v>2840</v>
      </c>
    </row>
    <row r="3513" spans="1:2" x14ac:dyDescent="0.25">
      <c r="A3513" s="8">
        <v>566985</v>
      </c>
      <c r="B3513" s="8" t="s">
        <v>2840</v>
      </c>
    </row>
    <row r="3514" spans="1:2" x14ac:dyDescent="0.25">
      <c r="A3514" s="8">
        <v>567000</v>
      </c>
      <c r="B3514" s="8" t="s">
        <v>2841</v>
      </c>
    </row>
    <row r="3515" spans="1:2" x14ac:dyDescent="0.25">
      <c r="A3515" s="8">
        <v>567027</v>
      </c>
      <c r="B3515" s="8" t="s">
        <v>2842</v>
      </c>
    </row>
    <row r="3516" spans="1:2" x14ac:dyDescent="0.25">
      <c r="A3516" s="8">
        <v>567035</v>
      </c>
      <c r="B3516" s="8" t="s">
        <v>2843</v>
      </c>
    </row>
    <row r="3517" spans="1:2" x14ac:dyDescent="0.25">
      <c r="A3517" s="8">
        <v>567043</v>
      </c>
      <c r="B3517" s="8" t="s">
        <v>2844</v>
      </c>
    </row>
    <row r="3518" spans="1:2" x14ac:dyDescent="0.25">
      <c r="A3518" s="8">
        <v>567051</v>
      </c>
      <c r="B3518" s="8" t="s">
        <v>2845</v>
      </c>
    </row>
    <row r="3519" spans="1:2" x14ac:dyDescent="0.25">
      <c r="A3519" s="8">
        <v>567060</v>
      </c>
      <c r="B3519" s="8" t="s">
        <v>2846</v>
      </c>
    </row>
    <row r="3520" spans="1:2" x14ac:dyDescent="0.25">
      <c r="A3520" s="8">
        <v>567060</v>
      </c>
      <c r="B3520" s="8" t="s">
        <v>2846</v>
      </c>
    </row>
    <row r="3521" spans="1:2" x14ac:dyDescent="0.25">
      <c r="A3521" s="8">
        <v>567094</v>
      </c>
      <c r="B3521" s="8" t="s">
        <v>2847</v>
      </c>
    </row>
    <row r="3522" spans="1:2" x14ac:dyDescent="0.25">
      <c r="A3522" s="8">
        <v>567108</v>
      </c>
      <c r="B3522" s="8" t="s">
        <v>2848</v>
      </c>
    </row>
    <row r="3523" spans="1:2" x14ac:dyDescent="0.25">
      <c r="A3523" s="8">
        <v>567116</v>
      </c>
      <c r="B3523" s="8" t="s">
        <v>2849</v>
      </c>
    </row>
    <row r="3524" spans="1:2" x14ac:dyDescent="0.25">
      <c r="A3524" s="8">
        <v>567132</v>
      </c>
      <c r="B3524" s="8" t="s">
        <v>2850</v>
      </c>
    </row>
    <row r="3525" spans="1:2" x14ac:dyDescent="0.25">
      <c r="A3525" s="8">
        <v>567140</v>
      </c>
      <c r="B3525" s="8" t="s">
        <v>2851</v>
      </c>
    </row>
    <row r="3526" spans="1:2" x14ac:dyDescent="0.25">
      <c r="A3526" s="8">
        <v>567167</v>
      </c>
      <c r="B3526" s="8" t="s">
        <v>2852</v>
      </c>
    </row>
    <row r="3527" spans="1:2" x14ac:dyDescent="0.25">
      <c r="A3527" s="8">
        <v>567167</v>
      </c>
      <c r="B3527" s="8" t="s">
        <v>2852</v>
      </c>
    </row>
    <row r="3528" spans="1:2" x14ac:dyDescent="0.25">
      <c r="A3528" s="8">
        <v>567167</v>
      </c>
      <c r="B3528" s="8" t="s">
        <v>2852</v>
      </c>
    </row>
    <row r="3529" spans="1:2" x14ac:dyDescent="0.25">
      <c r="A3529" s="8">
        <v>567167</v>
      </c>
      <c r="B3529" s="8" t="s">
        <v>2852</v>
      </c>
    </row>
    <row r="3530" spans="1:2" x14ac:dyDescent="0.25">
      <c r="A3530" s="8">
        <v>567167</v>
      </c>
      <c r="B3530" s="8" t="s">
        <v>2852</v>
      </c>
    </row>
    <row r="3531" spans="1:2" x14ac:dyDescent="0.25">
      <c r="A3531" s="8">
        <v>567167</v>
      </c>
      <c r="B3531" s="8" t="s">
        <v>2852</v>
      </c>
    </row>
    <row r="3532" spans="1:2" x14ac:dyDescent="0.25">
      <c r="A3532" s="8">
        <v>567167</v>
      </c>
      <c r="B3532" s="8" t="s">
        <v>2852</v>
      </c>
    </row>
    <row r="3533" spans="1:2" x14ac:dyDescent="0.25">
      <c r="A3533" s="8">
        <v>567191</v>
      </c>
      <c r="B3533" s="8" t="s">
        <v>2853</v>
      </c>
    </row>
    <row r="3534" spans="1:2" x14ac:dyDescent="0.25">
      <c r="A3534" s="8">
        <v>567205</v>
      </c>
      <c r="B3534" s="8" t="s">
        <v>2854</v>
      </c>
    </row>
    <row r="3535" spans="1:2" x14ac:dyDescent="0.25">
      <c r="A3535" s="8">
        <v>567272</v>
      </c>
      <c r="B3535" s="8" t="s">
        <v>2855</v>
      </c>
    </row>
    <row r="3536" spans="1:2" x14ac:dyDescent="0.25">
      <c r="A3536" s="8">
        <v>567272</v>
      </c>
      <c r="B3536" s="8" t="s">
        <v>2855</v>
      </c>
    </row>
    <row r="3537" spans="1:2" x14ac:dyDescent="0.25">
      <c r="A3537" s="8">
        <v>567272</v>
      </c>
      <c r="B3537" s="8" t="s">
        <v>2855</v>
      </c>
    </row>
    <row r="3538" spans="1:2" x14ac:dyDescent="0.25">
      <c r="A3538" s="8">
        <v>567272</v>
      </c>
      <c r="B3538" s="8" t="s">
        <v>2855</v>
      </c>
    </row>
    <row r="3539" spans="1:2" x14ac:dyDescent="0.25">
      <c r="A3539" s="8">
        <v>567272</v>
      </c>
      <c r="B3539" s="8" t="s">
        <v>2855</v>
      </c>
    </row>
    <row r="3540" spans="1:2" x14ac:dyDescent="0.25">
      <c r="A3540" s="8">
        <v>567302</v>
      </c>
      <c r="B3540" s="8" t="s">
        <v>2856</v>
      </c>
    </row>
    <row r="3541" spans="1:2" x14ac:dyDescent="0.25">
      <c r="A3541" s="8">
        <v>567310</v>
      </c>
      <c r="B3541" s="8" t="s">
        <v>2857</v>
      </c>
    </row>
    <row r="3542" spans="1:2" x14ac:dyDescent="0.25">
      <c r="A3542" s="8">
        <v>567329</v>
      </c>
      <c r="B3542" s="8" t="s">
        <v>2858</v>
      </c>
    </row>
    <row r="3543" spans="1:2" x14ac:dyDescent="0.25">
      <c r="A3543" s="8">
        <v>567337</v>
      </c>
      <c r="B3543" s="8" t="s">
        <v>2859</v>
      </c>
    </row>
    <row r="3544" spans="1:2" x14ac:dyDescent="0.25">
      <c r="A3544" s="8">
        <v>567345</v>
      </c>
      <c r="B3544" s="8" t="s">
        <v>2860</v>
      </c>
    </row>
    <row r="3545" spans="1:2" x14ac:dyDescent="0.25">
      <c r="A3545" s="8">
        <v>567353</v>
      </c>
      <c r="B3545" s="8" t="s">
        <v>2861</v>
      </c>
    </row>
    <row r="3546" spans="1:2" x14ac:dyDescent="0.25">
      <c r="A3546" s="8">
        <v>567370</v>
      </c>
      <c r="B3546" s="8" t="s">
        <v>2862</v>
      </c>
    </row>
    <row r="3547" spans="1:2" x14ac:dyDescent="0.25">
      <c r="A3547" s="8">
        <v>567396</v>
      </c>
      <c r="B3547" s="8" t="s">
        <v>2863</v>
      </c>
    </row>
    <row r="3548" spans="1:2" x14ac:dyDescent="0.25">
      <c r="A3548" s="8">
        <v>567400</v>
      </c>
      <c r="B3548" s="8" t="s">
        <v>2864</v>
      </c>
    </row>
    <row r="3549" spans="1:2" x14ac:dyDescent="0.25">
      <c r="A3549" s="8">
        <v>567418</v>
      </c>
      <c r="B3549" s="8" t="s">
        <v>2865</v>
      </c>
    </row>
    <row r="3550" spans="1:2" x14ac:dyDescent="0.25">
      <c r="A3550" s="8">
        <v>567434</v>
      </c>
      <c r="B3550" s="8" t="s">
        <v>2866</v>
      </c>
    </row>
    <row r="3551" spans="1:2" x14ac:dyDescent="0.25">
      <c r="A3551" s="8">
        <v>567450</v>
      </c>
      <c r="B3551" s="8" t="s">
        <v>2867</v>
      </c>
    </row>
    <row r="3552" spans="1:2" x14ac:dyDescent="0.25">
      <c r="A3552" s="8">
        <v>567485</v>
      </c>
      <c r="B3552" s="8" t="s">
        <v>2868</v>
      </c>
    </row>
    <row r="3553" spans="1:2" x14ac:dyDescent="0.25">
      <c r="A3553" s="8">
        <v>567493</v>
      </c>
      <c r="B3553" s="8" t="s">
        <v>2869</v>
      </c>
    </row>
    <row r="3554" spans="1:2" x14ac:dyDescent="0.25">
      <c r="A3554" s="8">
        <v>567531</v>
      </c>
      <c r="B3554" s="8" t="s">
        <v>2870</v>
      </c>
    </row>
    <row r="3555" spans="1:2" x14ac:dyDescent="0.25">
      <c r="A3555" s="8">
        <v>567540</v>
      </c>
      <c r="B3555" s="8" t="s">
        <v>2871</v>
      </c>
    </row>
    <row r="3556" spans="1:2" x14ac:dyDescent="0.25">
      <c r="A3556" s="8">
        <v>567566</v>
      </c>
      <c r="B3556" s="8" t="s">
        <v>2872</v>
      </c>
    </row>
    <row r="3557" spans="1:2" x14ac:dyDescent="0.25">
      <c r="A3557" s="8">
        <v>567604</v>
      </c>
      <c r="B3557" s="8" t="s">
        <v>2873</v>
      </c>
    </row>
    <row r="3558" spans="1:2" x14ac:dyDescent="0.25">
      <c r="A3558" s="8">
        <v>567639</v>
      </c>
      <c r="B3558" s="8" t="s">
        <v>2874</v>
      </c>
    </row>
    <row r="3559" spans="1:2" x14ac:dyDescent="0.25">
      <c r="A3559" s="8">
        <v>567639</v>
      </c>
      <c r="B3559" s="8" t="s">
        <v>2874</v>
      </c>
    </row>
    <row r="3560" spans="1:2" x14ac:dyDescent="0.25">
      <c r="A3560" s="8">
        <v>567655</v>
      </c>
      <c r="B3560" s="8" t="s">
        <v>2875</v>
      </c>
    </row>
    <row r="3561" spans="1:2" x14ac:dyDescent="0.25">
      <c r="A3561" s="8">
        <v>567663</v>
      </c>
      <c r="B3561" s="8" t="s">
        <v>2876</v>
      </c>
    </row>
    <row r="3562" spans="1:2" x14ac:dyDescent="0.25">
      <c r="A3562" s="8">
        <v>567728</v>
      </c>
      <c r="B3562" s="8" t="s">
        <v>2877</v>
      </c>
    </row>
    <row r="3563" spans="1:2" x14ac:dyDescent="0.25">
      <c r="A3563" s="8">
        <v>567760</v>
      </c>
      <c r="B3563" s="8" t="s">
        <v>2878</v>
      </c>
    </row>
    <row r="3564" spans="1:2" x14ac:dyDescent="0.25">
      <c r="A3564" s="8">
        <v>567787</v>
      </c>
      <c r="B3564" s="8" t="s">
        <v>2879</v>
      </c>
    </row>
    <row r="3565" spans="1:2" x14ac:dyDescent="0.25">
      <c r="A3565" s="8">
        <v>567809</v>
      </c>
      <c r="B3565" s="8" t="s">
        <v>2880</v>
      </c>
    </row>
    <row r="3566" spans="1:2" x14ac:dyDescent="0.25">
      <c r="A3566" s="8">
        <v>567833</v>
      </c>
      <c r="B3566" s="8" t="s">
        <v>2881</v>
      </c>
    </row>
    <row r="3567" spans="1:2" x14ac:dyDescent="0.25">
      <c r="A3567" s="8">
        <v>567833</v>
      </c>
      <c r="B3567" s="8" t="s">
        <v>2881</v>
      </c>
    </row>
    <row r="3568" spans="1:2" x14ac:dyDescent="0.25">
      <c r="A3568" s="8">
        <v>567876</v>
      </c>
      <c r="B3568" s="8" t="s">
        <v>2882</v>
      </c>
    </row>
    <row r="3569" spans="1:2" x14ac:dyDescent="0.25">
      <c r="A3569" s="8">
        <v>567892</v>
      </c>
      <c r="B3569" s="8" t="s">
        <v>2883</v>
      </c>
    </row>
    <row r="3570" spans="1:2" x14ac:dyDescent="0.25">
      <c r="A3570" s="8">
        <v>567906</v>
      </c>
      <c r="B3570" s="8" t="s">
        <v>2884</v>
      </c>
    </row>
    <row r="3571" spans="1:2" x14ac:dyDescent="0.25">
      <c r="A3571" s="8">
        <v>567914</v>
      </c>
      <c r="B3571" s="8" t="s">
        <v>2885</v>
      </c>
    </row>
    <row r="3572" spans="1:2" x14ac:dyDescent="0.25">
      <c r="A3572" s="8">
        <v>567922</v>
      </c>
      <c r="B3572" s="8" t="s">
        <v>2886</v>
      </c>
    </row>
    <row r="3573" spans="1:2" x14ac:dyDescent="0.25">
      <c r="A3573" s="8">
        <v>567957</v>
      </c>
      <c r="B3573" s="8" t="s">
        <v>2887</v>
      </c>
    </row>
    <row r="3574" spans="1:2" x14ac:dyDescent="0.25">
      <c r="A3574" s="8">
        <v>567973</v>
      </c>
      <c r="B3574" s="8" t="s">
        <v>2888</v>
      </c>
    </row>
    <row r="3575" spans="1:2" x14ac:dyDescent="0.25">
      <c r="A3575" s="8">
        <v>567990</v>
      </c>
      <c r="B3575" s="8" t="s">
        <v>2889</v>
      </c>
    </row>
    <row r="3576" spans="1:2" x14ac:dyDescent="0.25">
      <c r="A3576" s="8">
        <v>568015</v>
      </c>
      <c r="B3576" s="8" t="s">
        <v>2890</v>
      </c>
    </row>
    <row r="3577" spans="1:2" x14ac:dyDescent="0.25">
      <c r="A3577" s="8">
        <v>568082</v>
      </c>
      <c r="B3577" s="8" t="s">
        <v>2891</v>
      </c>
    </row>
    <row r="3578" spans="1:2" x14ac:dyDescent="0.25">
      <c r="A3578" s="8">
        <v>568104</v>
      </c>
      <c r="B3578" s="8" t="s">
        <v>2892</v>
      </c>
    </row>
    <row r="3579" spans="1:2" x14ac:dyDescent="0.25">
      <c r="A3579" s="8">
        <v>568120</v>
      </c>
      <c r="B3579" s="8" t="s">
        <v>2893</v>
      </c>
    </row>
    <row r="3580" spans="1:2" x14ac:dyDescent="0.25">
      <c r="A3580" s="8">
        <v>568139</v>
      </c>
      <c r="B3580" s="8" t="s">
        <v>2894</v>
      </c>
    </row>
    <row r="3581" spans="1:2" x14ac:dyDescent="0.25">
      <c r="A3581" s="8">
        <v>568147</v>
      </c>
      <c r="B3581" s="8" t="s">
        <v>2895</v>
      </c>
    </row>
    <row r="3582" spans="1:2" x14ac:dyDescent="0.25">
      <c r="A3582" s="8">
        <v>568155</v>
      </c>
      <c r="B3582" s="8" t="s">
        <v>2896</v>
      </c>
    </row>
    <row r="3583" spans="1:2" x14ac:dyDescent="0.25">
      <c r="A3583" s="8">
        <v>568163</v>
      </c>
      <c r="B3583" s="8" t="s">
        <v>2897</v>
      </c>
    </row>
    <row r="3584" spans="1:2" x14ac:dyDescent="0.25">
      <c r="A3584" s="8">
        <v>568180</v>
      </c>
      <c r="B3584" s="8" t="s">
        <v>2898</v>
      </c>
    </row>
    <row r="3585" spans="1:2" x14ac:dyDescent="0.25">
      <c r="A3585" s="8">
        <v>568201</v>
      </c>
      <c r="B3585" s="8" t="s">
        <v>2899</v>
      </c>
    </row>
    <row r="3586" spans="1:2" x14ac:dyDescent="0.25">
      <c r="A3586" s="8">
        <v>568201</v>
      </c>
      <c r="B3586" s="8" t="s">
        <v>2899</v>
      </c>
    </row>
    <row r="3587" spans="1:2" x14ac:dyDescent="0.25">
      <c r="A3587" s="8">
        <v>568210</v>
      </c>
      <c r="B3587" s="8" t="s">
        <v>2900</v>
      </c>
    </row>
    <row r="3588" spans="1:2" x14ac:dyDescent="0.25">
      <c r="A3588" s="8">
        <v>568228</v>
      </c>
      <c r="B3588" s="8" t="s">
        <v>2901</v>
      </c>
    </row>
    <row r="3589" spans="1:2" x14ac:dyDescent="0.25">
      <c r="A3589" s="8">
        <v>568228</v>
      </c>
      <c r="B3589" s="8" t="s">
        <v>2901</v>
      </c>
    </row>
    <row r="3590" spans="1:2" x14ac:dyDescent="0.25">
      <c r="A3590" s="8">
        <v>568260</v>
      </c>
      <c r="B3590" s="8" t="s">
        <v>2902</v>
      </c>
    </row>
    <row r="3591" spans="1:2" x14ac:dyDescent="0.25">
      <c r="A3591" s="8">
        <v>568279</v>
      </c>
      <c r="B3591" s="8" t="s">
        <v>2903</v>
      </c>
    </row>
    <row r="3592" spans="1:2" x14ac:dyDescent="0.25">
      <c r="A3592" s="8">
        <v>568287</v>
      </c>
      <c r="B3592" s="8" t="s">
        <v>2904</v>
      </c>
    </row>
    <row r="3593" spans="1:2" x14ac:dyDescent="0.25">
      <c r="A3593" s="8">
        <v>568295</v>
      </c>
      <c r="B3593" s="8" t="s">
        <v>2905</v>
      </c>
    </row>
    <row r="3594" spans="1:2" x14ac:dyDescent="0.25">
      <c r="A3594" s="8">
        <v>568341</v>
      </c>
      <c r="B3594" s="8" t="s">
        <v>2906</v>
      </c>
    </row>
    <row r="3595" spans="1:2" x14ac:dyDescent="0.25">
      <c r="A3595" s="8">
        <v>568350</v>
      </c>
      <c r="B3595" s="8" t="s">
        <v>2907</v>
      </c>
    </row>
    <row r="3596" spans="1:2" x14ac:dyDescent="0.25">
      <c r="A3596" s="8">
        <v>568392</v>
      </c>
      <c r="B3596" s="8" t="s">
        <v>2908</v>
      </c>
    </row>
    <row r="3597" spans="1:2" x14ac:dyDescent="0.25">
      <c r="A3597" s="8">
        <v>568422</v>
      </c>
      <c r="B3597" s="8" t="s">
        <v>2909</v>
      </c>
    </row>
    <row r="3598" spans="1:2" x14ac:dyDescent="0.25">
      <c r="A3598" s="8">
        <v>568422</v>
      </c>
      <c r="B3598" s="8" t="s">
        <v>2909</v>
      </c>
    </row>
    <row r="3599" spans="1:2" x14ac:dyDescent="0.25">
      <c r="A3599" s="8">
        <v>568473</v>
      </c>
      <c r="B3599" s="8" t="s">
        <v>2910</v>
      </c>
    </row>
    <row r="3600" spans="1:2" x14ac:dyDescent="0.25">
      <c r="A3600" s="8">
        <v>568481</v>
      </c>
      <c r="B3600" s="8" t="s">
        <v>2911</v>
      </c>
    </row>
    <row r="3601" spans="1:2" x14ac:dyDescent="0.25">
      <c r="A3601" s="8">
        <v>568503</v>
      </c>
      <c r="B3601" s="8" t="s">
        <v>2912</v>
      </c>
    </row>
    <row r="3602" spans="1:2" x14ac:dyDescent="0.25">
      <c r="A3602" s="8">
        <v>568520</v>
      </c>
      <c r="B3602" s="8" t="s">
        <v>2913</v>
      </c>
    </row>
    <row r="3603" spans="1:2" x14ac:dyDescent="0.25">
      <c r="A3603" s="8">
        <v>568538</v>
      </c>
      <c r="B3603" s="8" t="s">
        <v>2914</v>
      </c>
    </row>
    <row r="3604" spans="1:2" x14ac:dyDescent="0.25">
      <c r="A3604" s="8">
        <v>568597</v>
      </c>
      <c r="B3604" s="8" t="s">
        <v>2915</v>
      </c>
    </row>
    <row r="3605" spans="1:2" x14ac:dyDescent="0.25">
      <c r="A3605" s="8">
        <v>568600</v>
      </c>
      <c r="B3605" s="8" t="s">
        <v>2916</v>
      </c>
    </row>
    <row r="3606" spans="1:2" x14ac:dyDescent="0.25">
      <c r="A3606" s="8">
        <v>568619</v>
      </c>
      <c r="B3606" s="8" t="s">
        <v>2917</v>
      </c>
    </row>
    <row r="3607" spans="1:2" x14ac:dyDescent="0.25">
      <c r="A3607" s="8">
        <v>568635</v>
      </c>
      <c r="B3607" s="8" t="s">
        <v>2918</v>
      </c>
    </row>
    <row r="3608" spans="1:2" x14ac:dyDescent="0.25">
      <c r="A3608" s="8">
        <v>568660</v>
      </c>
      <c r="B3608" s="8" t="s">
        <v>2919</v>
      </c>
    </row>
    <row r="3609" spans="1:2" x14ac:dyDescent="0.25">
      <c r="A3609" s="8">
        <v>568830</v>
      </c>
      <c r="B3609" s="8" t="s">
        <v>2920</v>
      </c>
    </row>
    <row r="3610" spans="1:2" x14ac:dyDescent="0.25">
      <c r="A3610" s="8">
        <v>568864</v>
      </c>
      <c r="B3610" s="8" t="s">
        <v>2921</v>
      </c>
    </row>
    <row r="3611" spans="1:2" x14ac:dyDescent="0.25">
      <c r="A3611" s="8">
        <v>568929</v>
      </c>
      <c r="B3611" s="8" t="s">
        <v>2922</v>
      </c>
    </row>
    <row r="3612" spans="1:2" x14ac:dyDescent="0.25">
      <c r="A3612" s="8">
        <v>568945</v>
      </c>
      <c r="B3612" s="8" t="s">
        <v>2923</v>
      </c>
    </row>
    <row r="3613" spans="1:2" x14ac:dyDescent="0.25">
      <c r="A3613" s="8">
        <v>568996</v>
      </c>
      <c r="B3613" s="8" t="s">
        <v>2924</v>
      </c>
    </row>
    <row r="3614" spans="1:2" x14ac:dyDescent="0.25">
      <c r="A3614" s="8">
        <v>569046</v>
      </c>
      <c r="B3614" s="8" t="s">
        <v>2925</v>
      </c>
    </row>
    <row r="3615" spans="1:2" x14ac:dyDescent="0.25">
      <c r="A3615" s="8">
        <v>569216</v>
      </c>
      <c r="B3615" s="8" t="s">
        <v>2926</v>
      </c>
    </row>
    <row r="3616" spans="1:2" x14ac:dyDescent="0.25">
      <c r="A3616" s="8">
        <v>569224</v>
      </c>
      <c r="B3616" s="8" t="s">
        <v>2927</v>
      </c>
    </row>
    <row r="3617" spans="1:2" x14ac:dyDescent="0.25">
      <c r="A3617" s="8">
        <v>569232</v>
      </c>
      <c r="B3617" s="8" t="s">
        <v>2928</v>
      </c>
    </row>
    <row r="3618" spans="1:2" x14ac:dyDescent="0.25">
      <c r="A3618" s="8">
        <v>569240</v>
      </c>
      <c r="B3618" s="8" t="s">
        <v>2929</v>
      </c>
    </row>
    <row r="3619" spans="1:2" x14ac:dyDescent="0.25">
      <c r="A3619" s="8">
        <v>569240</v>
      </c>
      <c r="B3619" s="8" t="s">
        <v>2929</v>
      </c>
    </row>
    <row r="3620" spans="1:2" x14ac:dyDescent="0.25">
      <c r="A3620" s="8">
        <v>569259</v>
      </c>
      <c r="B3620" s="8" t="s">
        <v>2930</v>
      </c>
    </row>
    <row r="3621" spans="1:2" x14ac:dyDescent="0.25">
      <c r="A3621" s="8">
        <v>569275</v>
      </c>
      <c r="B3621" s="8" t="s">
        <v>2931</v>
      </c>
    </row>
    <row r="3622" spans="1:2" x14ac:dyDescent="0.25">
      <c r="A3622" s="8">
        <v>569321</v>
      </c>
      <c r="B3622" s="8" t="s">
        <v>2932</v>
      </c>
    </row>
    <row r="3623" spans="1:2" x14ac:dyDescent="0.25">
      <c r="A3623" s="8">
        <v>569364</v>
      </c>
      <c r="B3623" s="8" t="s">
        <v>2933</v>
      </c>
    </row>
    <row r="3624" spans="1:2" x14ac:dyDescent="0.25">
      <c r="A3624" s="8">
        <v>569372</v>
      </c>
      <c r="B3624" s="8" t="s">
        <v>2934</v>
      </c>
    </row>
    <row r="3625" spans="1:2" x14ac:dyDescent="0.25">
      <c r="A3625" s="8">
        <v>569372</v>
      </c>
      <c r="B3625" s="8" t="s">
        <v>2934</v>
      </c>
    </row>
    <row r="3626" spans="1:2" x14ac:dyDescent="0.25">
      <c r="A3626" s="8">
        <v>569399</v>
      </c>
      <c r="B3626" s="8" t="s">
        <v>2935</v>
      </c>
    </row>
    <row r="3627" spans="1:2" x14ac:dyDescent="0.25">
      <c r="A3627" s="8">
        <v>569410</v>
      </c>
      <c r="B3627" s="8" t="s">
        <v>2936</v>
      </c>
    </row>
    <row r="3628" spans="1:2" x14ac:dyDescent="0.25">
      <c r="A3628" s="8">
        <v>569429</v>
      </c>
      <c r="B3628" s="8" t="s">
        <v>2937</v>
      </c>
    </row>
    <row r="3629" spans="1:2" x14ac:dyDescent="0.25">
      <c r="A3629" s="8">
        <v>569445</v>
      </c>
      <c r="B3629" s="8" t="s">
        <v>2938</v>
      </c>
    </row>
    <row r="3630" spans="1:2" x14ac:dyDescent="0.25">
      <c r="A3630" s="8">
        <v>569453</v>
      </c>
      <c r="B3630" s="8" t="s">
        <v>2939</v>
      </c>
    </row>
    <row r="3631" spans="1:2" x14ac:dyDescent="0.25">
      <c r="A3631" s="8">
        <v>569461</v>
      </c>
      <c r="B3631" s="8" t="s">
        <v>2940</v>
      </c>
    </row>
    <row r="3632" spans="1:2" x14ac:dyDescent="0.25">
      <c r="A3632" s="8">
        <v>569470</v>
      </c>
      <c r="B3632" s="8" t="s">
        <v>2941</v>
      </c>
    </row>
    <row r="3633" spans="1:2" x14ac:dyDescent="0.25">
      <c r="A3633" s="8">
        <v>569518</v>
      </c>
      <c r="B3633" s="8" t="s">
        <v>2942</v>
      </c>
    </row>
    <row r="3634" spans="1:2" x14ac:dyDescent="0.25">
      <c r="A3634" s="8">
        <v>569534</v>
      </c>
      <c r="B3634" s="8" t="s">
        <v>2943</v>
      </c>
    </row>
    <row r="3635" spans="1:2" x14ac:dyDescent="0.25">
      <c r="A3635" s="8">
        <v>569569</v>
      </c>
      <c r="B3635" s="8" t="s">
        <v>2944</v>
      </c>
    </row>
    <row r="3636" spans="1:2" x14ac:dyDescent="0.25">
      <c r="A3636" s="8">
        <v>569585</v>
      </c>
      <c r="B3636" s="8" t="s">
        <v>2945</v>
      </c>
    </row>
    <row r="3637" spans="1:2" x14ac:dyDescent="0.25">
      <c r="A3637" s="8">
        <v>569593</v>
      </c>
      <c r="B3637" s="8" t="s">
        <v>2946</v>
      </c>
    </row>
    <row r="3638" spans="1:2" x14ac:dyDescent="0.25">
      <c r="A3638" s="8">
        <v>569593</v>
      </c>
      <c r="B3638" s="8" t="s">
        <v>2946</v>
      </c>
    </row>
    <row r="3639" spans="1:2" x14ac:dyDescent="0.25">
      <c r="A3639" s="8">
        <v>569615</v>
      </c>
      <c r="B3639" s="8" t="s">
        <v>2947</v>
      </c>
    </row>
    <row r="3640" spans="1:2" x14ac:dyDescent="0.25">
      <c r="A3640" s="8">
        <v>569623</v>
      </c>
      <c r="B3640" s="8" t="s">
        <v>2948</v>
      </c>
    </row>
    <row r="3641" spans="1:2" x14ac:dyDescent="0.25">
      <c r="A3641" s="8">
        <v>569631</v>
      </c>
      <c r="B3641" s="8" t="s">
        <v>2949</v>
      </c>
    </row>
    <row r="3642" spans="1:2" x14ac:dyDescent="0.25">
      <c r="A3642" s="8">
        <v>569640</v>
      </c>
      <c r="B3642" s="8" t="s">
        <v>2950</v>
      </c>
    </row>
    <row r="3643" spans="1:2" x14ac:dyDescent="0.25">
      <c r="A3643" s="8">
        <v>569682</v>
      </c>
      <c r="B3643" s="8" t="s">
        <v>2951</v>
      </c>
    </row>
    <row r="3644" spans="1:2" x14ac:dyDescent="0.25">
      <c r="A3644" s="8">
        <v>569690</v>
      </c>
      <c r="B3644" s="8" t="s">
        <v>2952</v>
      </c>
    </row>
    <row r="3645" spans="1:2" x14ac:dyDescent="0.25">
      <c r="A3645" s="8">
        <v>569712</v>
      </c>
      <c r="B3645" s="8" t="s">
        <v>2953</v>
      </c>
    </row>
    <row r="3646" spans="1:2" x14ac:dyDescent="0.25">
      <c r="A3646" s="8">
        <v>569720</v>
      </c>
      <c r="B3646" s="8" t="s">
        <v>2954</v>
      </c>
    </row>
    <row r="3647" spans="1:2" x14ac:dyDescent="0.25">
      <c r="A3647" s="8">
        <v>569747</v>
      </c>
      <c r="B3647" s="8" t="s">
        <v>2955</v>
      </c>
    </row>
    <row r="3648" spans="1:2" x14ac:dyDescent="0.25">
      <c r="A3648" s="8">
        <v>569763</v>
      </c>
      <c r="B3648" s="8" t="s">
        <v>2956</v>
      </c>
    </row>
    <row r="3649" spans="1:2" x14ac:dyDescent="0.25">
      <c r="A3649" s="8">
        <v>569810</v>
      </c>
      <c r="B3649" s="8" t="s">
        <v>2957</v>
      </c>
    </row>
    <row r="3650" spans="1:2" x14ac:dyDescent="0.25">
      <c r="A3650" s="8">
        <v>569828</v>
      </c>
      <c r="B3650" s="8" t="s">
        <v>2958</v>
      </c>
    </row>
    <row r="3651" spans="1:2" x14ac:dyDescent="0.25">
      <c r="A3651" s="8">
        <v>569836</v>
      </c>
      <c r="B3651" s="8" t="s">
        <v>2959</v>
      </c>
    </row>
    <row r="3652" spans="1:2" x14ac:dyDescent="0.25">
      <c r="A3652" s="8">
        <v>569879</v>
      </c>
      <c r="B3652" s="8" t="s">
        <v>2960</v>
      </c>
    </row>
    <row r="3653" spans="1:2" x14ac:dyDescent="0.25">
      <c r="A3653" s="8">
        <v>569895</v>
      </c>
      <c r="B3653" s="8" t="s">
        <v>2961</v>
      </c>
    </row>
    <row r="3654" spans="1:2" x14ac:dyDescent="0.25">
      <c r="A3654" s="8">
        <v>569909</v>
      </c>
      <c r="B3654" s="8" t="s">
        <v>2962</v>
      </c>
    </row>
    <row r="3655" spans="1:2" x14ac:dyDescent="0.25">
      <c r="A3655" s="8">
        <v>569976</v>
      </c>
      <c r="B3655" s="8" t="s">
        <v>2963</v>
      </c>
    </row>
    <row r="3656" spans="1:2" x14ac:dyDescent="0.25">
      <c r="A3656" s="8">
        <v>569984</v>
      </c>
      <c r="B3656" s="8" t="s">
        <v>2964</v>
      </c>
    </row>
    <row r="3657" spans="1:2" x14ac:dyDescent="0.25">
      <c r="A3657" s="8">
        <v>570001</v>
      </c>
      <c r="B3657" s="8" t="s">
        <v>2965</v>
      </c>
    </row>
    <row r="3658" spans="1:2" x14ac:dyDescent="0.25">
      <c r="A3658" s="8">
        <v>570001</v>
      </c>
      <c r="B3658" s="8" t="s">
        <v>2965</v>
      </c>
    </row>
    <row r="3659" spans="1:2" x14ac:dyDescent="0.25">
      <c r="A3659" s="8">
        <v>570001</v>
      </c>
      <c r="B3659" s="8" t="s">
        <v>2965</v>
      </c>
    </row>
    <row r="3660" spans="1:2" x14ac:dyDescent="0.25">
      <c r="A3660" s="8">
        <v>570001</v>
      </c>
      <c r="B3660" s="8" t="s">
        <v>2965</v>
      </c>
    </row>
    <row r="3661" spans="1:2" x14ac:dyDescent="0.25">
      <c r="A3661" s="8">
        <v>570010</v>
      </c>
      <c r="B3661" s="8" t="s">
        <v>2966</v>
      </c>
    </row>
    <row r="3662" spans="1:2" x14ac:dyDescent="0.25">
      <c r="A3662" s="8">
        <v>570010</v>
      </c>
      <c r="B3662" s="8" t="s">
        <v>2966</v>
      </c>
    </row>
    <row r="3663" spans="1:2" x14ac:dyDescent="0.25">
      <c r="A3663" s="8">
        <v>570044</v>
      </c>
      <c r="B3663" s="8" t="s">
        <v>2967</v>
      </c>
    </row>
    <row r="3664" spans="1:2" x14ac:dyDescent="0.25">
      <c r="A3664" s="8">
        <v>570109</v>
      </c>
      <c r="B3664" s="8" t="s">
        <v>2968</v>
      </c>
    </row>
    <row r="3665" spans="1:2" x14ac:dyDescent="0.25">
      <c r="A3665" s="8">
        <v>570117</v>
      </c>
      <c r="B3665" s="8" t="s">
        <v>2969</v>
      </c>
    </row>
    <row r="3666" spans="1:2" x14ac:dyDescent="0.25">
      <c r="A3666" s="8">
        <v>570125</v>
      </c>
      <c r="B3666" s="8" t="s">
        <v>2970</v>
      </c>
    </row>
    <row r="3667" spans="1:2" x14ac:dyDescent="0.25">
      <c r="A3667" s="8">
        <v>570133</v>
      </c>
      <c r="B3667" s="8" t="s">
        <v>2971</v>
      </c>
    </row>
    <row r="3668" spans="1:2" x14ac:dyDescent="0.25">
      <c r="A3668" s="8">
        <v>570141</v>
      </c>
      <c r="B3668" s="8" t="s">
        <v>2972</v>
      </c>
    </row>
    <row r="3669" spans="1:2" x14ac:dyDescent="0.25">
      <c r="A3669" s="8">
        <v>570176</v>
      </c>
      <c r="B3669" s="8" t="s">
        <v>2973</v>
      </c>
    </row>
    <row r="3670" spans="1:2" x14ac:dyDescent="0.25">
      <c r="A3670" s="8">
        <v>570184</v>
      </c>
      <c r="B3670" s="8" t="s">
        <v>2974</v>
      </c>
    </row>
    <row r="3671" spans="1:2" x14ac:dyDescent="0.25">
      <c r="A3671" s="8">
        <v>570192</v>
      </c>
      <c r="B3671" s="8" t="s">
        <v>2975</v>
      </c>
    </row>
    <row r="3672" spans="1:2" x14ac:dyDescent="0.25">
      <c r="A3672" s="8">
        <v>570206</v>
      </c>
      <c r="B3672" s="8" t="s">
        <v>2976</v>
      </c>
    </row>
    <row r="3673" spans="1:2" x14ac:dyDescent="0.25">
      <c r="A3673" s="8">
        <v>570249</v>
      </c>
      <c r="B3673" s="8" t="s">
        <v>2977</v>
      </c>
    </row>
    <row r="3674" spans="1:2" x14ac:dyDescent="0.25">
      <c r="A3674" s="8">
        <v>570346</v>
      </c>
      <c r="B3674" s="8" t="s">
        <v>2978</v>
      </c>
    </row>
    <row r="3675" spans="1:2" x14ac:dyDescent="0.25">
      <c r="A3675" s="8">
        <v>570354</v>
      </c>
      <c r="B3675" s="8" t="s">
        <v>2979</v>
      </c>
    </row>
    <row r="3676" spans="1:2" x14ac:dyDescent="0.25">
      <c r="A3676" s="8">
        <v>570362</v>
      </c>
      <c r="B3676" s="8" t="s">
        <v>2980</v>
      </c>
    </row>
    <row r="3677" spans="1:2" x14ac:dyDescent="0.25">
      <c r="A3677" s="8">
        <v>570370</v>
      </c>
      <c r="B3677" s="8" t="s">
        <v>2981</v>
      </c>
    </row>
    <row r="3678" spans="1:2" x14ac:dyDescent="0.25">
      <c r="A3678" s="8">
        <v>570370</v>
      </c>
      <c r="B3678" s="8" t="s">
        <v>2981</v>
      </c>
    </row>
    <row r="3679" spans="1:2" x14ac:dyDescent="0.25">
      <c r="A3679" s="8">
        <v>570370</v>
      </c>
      <c r="B3679" s="8" t="s">
        <v>2981</v>
      </c>
    </row>
    <row r="3680" spans="1:2" x14ac:dyDescent="0.25">
      <c r="A3680" s="8">
        <v>570389</v>
      </c>
      <c r="B3680" s="8" t="s">
        <v>2982</v>
      </c>
    </row>
    <row r="3681" spans="1:2" x14ac:dyDescent="0.25">
      <c r="A3681" s="8">
        <v>570389</v>
      </c>
      <c r="B3681" s="8" t="s">
        <v>2982</v>
      </c>
    </row>
    <row r="3682" spans="1:2" x14ac:dyDescent="0.25">
      <c r="A3682" s="8">
        <v>570397</v>
      </c>
      <c r="B3682" s="8" t="s">
        <v>2983</v>
      </c>
    </row>
    <row r="3683" spans="1:2" x14ac:dyDescent="0.25">
      <c r="A3683" s="8">
        <v>570427</v>
      </c>
      <c r="B3683" s="8" t="s">
        <v>2984</v>
      </c>
    </row>
    <row r="3684" spans="1:2" x14ac:dyDescent="0.25">
      <c r="A3684" s="8">
        <v>570435</v>
      </c>
      <c r="B3684" s="8" t="s">
        <v>2985</v>
      </c>
    </row>
    <row r="3685" spans="1:2" x14ac:dyDescent="0.25">
      <c r="A3685" s="8">
        <v>570443</v>
      </c>
      <c r="B3685" s="8" t="s">
        <v>2986</v>
      </c>
    </row>
    <row r="3686" spans="1:2" x14ac:dyDescent="0.25">
      <c r="A3686" s="8">
        <v>570443</v>
      </c>
      <c r="B3686" s="8" t="s">
        <v>2986</v>
      </c>
    </row>
    <row r="3687" spans="1:2" x14ac:dyDescent="0.25">
      <c r="A3687" s="8">
        <v>570486</v>
      </c>
      <c r="B3687" s="8" t="s">
        <v>2987</v>
      </c>
    </row>
    <row r="3688" spans="1:2" x14ac:dyDescent="0.25">
      <c r="A3688" s="8">
        <v>570494</v>
      </c>
      <c r="B3688" s="8" t="s">
        <v>2988</v>
      </c>
    </row>
    <row r="3689" spans="1:2" x14ac:dyDescent="0.25">
      <c r="A3689" s="8">
        <v>570524</v>
      </c>
      <c r="B3689" s="8" t="s">
        <v>2989</v>
      </c>
    </row>
    <row r="3690" spans="1:2" x14ac:dyDescent="0.25">
      <c r="A3690" s="8">
        <v>570524</v>
      </c>
      <c r="B3690" s="8" t="s">
        <v>2989</v>
      </c>
    </row>
    <row r="3691" spans="1:2" x14ac:dyDescent="0.25">
      <c r="A3691" s="8">
        <v>570524</v>
      </c>
      <c r="B3691" s="8" t="s">
        <v>2989</v>
      </c>
    </row>
    <row r="3692" spans="1:2" x14ac:dyDescent="0.25">
      <c r="A3692" s="8">
        <v>570656</v>
      </c>
      <c r="B3692" s="8" t="s">
        <v>2990</v>
      </c>
    </row>
    <row r="3693" spans="1:2" x14ac:dyDescent="0.25">
      <c r="A3693" s="8">
        <v>570702</v>
      </c>
      <c r="B3693" s="8" t="s">
        <v>2991</v>
      </c>
    </row>
    <row r="3694" spans="1:2" x14ac:dyDescent="0.25">
      <c r="A3694" s="8">
        <v>570710</v>
      </c>
      <c r="B3694" s="8" t="s">
        <v>2992</v>
      </c>
    </row>
    <row r="3695" spans="1:2" x14ac:dyDescent="0.25">
      <c r="A3695" s="8">
        <v>570710</v>
      </c>
      <c r="B3695" s="8" t="s">
        <v>2992</v>
      </c>
    </row>
    <row r="3696" spans="1:2" x14ac:dyDescent="0.25">
      <c r="A3696" s="8">
        <v>570729</v>
      </c>
      <c r="B3696" s="8" t="s">
        <v>2993</v>
      </c>
    </row>
    <row r="3697" spans="1:2" x14ac:dyDescent="0.25">
      <c r="A3697" s="8">
        <v>570737</v>
      </c>
      <c r="B3697" s="8" t="s">
        <v>2994</v>
      </c>
    </row>
    <row r="3698" spans="1:2" x14ac:dyDescent="0.25">
      <c r="A3698" s="8">
        <v>570737</v>
      </c>
      <c r="B3698" s="8" t="s">
        <v>2994</v>
      </c>
    </row>
    <row r="3699" spans="1:2" x14ac:dyDescent="0.25">
      <c r="A3699" s="8">
        <v>570753</v>
      </c>
      <c r="B3699" s="8" t="s">
        <v>2995</v>
      </c>
    </row>
    <row r="3700" spans="1:2" x14ac:dyDescent="0.25">
      <c r="A3700" s="8">
        <v>570788</v>
      </c>
      <c r="B3700" s="8" t="s">
        <v>2996</v>
      </c>
    </row>
    <row r="3701" spans="1:2" x14ac:dyDescent="0.25">
      <c r="A3701" s="8">
        <v>570788</v>
      </c>
      <c r="B3701" s="8" t="s">
        <v>2996</v>
      </c>
    </row>
    <row r="3702" spans="1:2" x14ac:dyDescent="0.25">
      <c r="A3702" s="8">
        <v>570826</v>
      </c>
      <c r="B3702" s="8" t="s">
        <v>2997</v>
      </c>
    </row>
    <row r="3703" spans="1:2" x14ac:dyDescent="0.25">
      <c r="A3703" s="8">
        <v>570869</v>
      </c>
      <c r="B3703" s="8" t="s">
        <v>2998</v>
      </c>
    </row>
    <row r="3704" spans="1:2" x14ac:dyDescent="0.25">
      <c r="A3704" s="8">
        <v>570877</v>
      </c>
      <c r="B3704" s="8" t="s">
        <v>2999</v>
      </c>
    </row>
    <row r="3705" spans="1:2" x14ac:dyDescent="0.25">
      <c r="A3705" s="8">
        <v>570885</v>
      </c>
      <c r="B3705" s="8" t="s">
        <v>3000</v>
      </c>
    </row>
    <row r="3706" spans="1:2" x14ac:dyDescent="0.25">
      <c r="A3706" s="8">
        <v>570915</v>
      </c>
      <c r="B3706" s="8" t="s">
        <v>3001</v>
      </c>
    </row>
    <row r="3707" spans="1:2" x14ac:dyDescent="0.25">
      <c r="A3707" s="8">
        <v>570982</v>
      </c>
      <c r="B3707" s="8" t="s">
        <v>3002</v>
      </c>
    </row>
    <row r="3708" spans="1:2" x14ac:dyDescent="0.25">
      <c r="A3708" s="8">
        <v>570990</v>
      </c>
      <c r="B3708" s="8" t="s">
        <v>3003</v>
      </c>
    </row>
    <row r="3709" spans="1:2" x14ac:dyDescent="0.25">
      <c r="A3709" s="8">
        <v>571008</v>
      </c>
      <c r="B3709" s="8" t="s">
        <v>3004</v>
      </c>
    </row>
    <row r="3710" spans="1:2" x14ac:dyDescent="0.25">
      <c r="A3710" s="8">
        <v>571024</v>
      </c>
      <c r="B3710" s="8" t="s">
        <v>3005</v>
      </c>
    </row>
    <row r="3711" spans="1:2" x14ac:dyDescent="0.25">
      <c r="A3711" s="8">
        <v>571024</v>
      </c>
      <c r="B3711" s="8" t="s">
        <v>3005</v>
      </c>
    </row>
    <row r="3712" spans="1:2" x14ac:dyDescent="0.25">
      <c r="A3712" s="8">
        <v>571032</v>
      </c>
      <c r="B3712" s="8" t="s">
        <v>3006</v>
      </c>
    </row>
    <row r="3713" spans="1:2" x14ac:dyDescent="0.25">
      <c r="A3713" s="8">
        <v>571032</v>
      </c>
      <c r="B3713" s="8" t="s">
        <v>3006</v>
      </c>
    </row>
    <row r="3714" spans="1:2" x14ac:dyDescent="0.25">
      <c r="A3714" s="8">
        <v>571032</v>
      </c>
      <c r="B3714" s="8" t="s">
        <v>3006</v>
      </c>
    </row>
    <row r="3715" spans="1:2" x14ac:dyDescent="0.25">
      <c r="A3715" s="8">
        <v>571032</v>
      </c>
      <c r="B3715" s="8" t="s">
        <v>3006</v>
      </c>
    </row>
    <row r="3716" spans="1:2" x14ac:dyDescent="0.25">
      <c r="A3716" s="8">
        <v>571075</v>
      </c>
      <c r="B3716" s="8" t="s">
        <v>3007</v>
      </c>
    </row>
    <row r="3717" spans="1:2" x14ac:dyDescent="0.25">
      <c r="A3717" s="8">
        <v>571105</v>
      </c>
      <c r="B3717" s="8" t="s">
        <v>3008</v>
      </c>
    </row>
    <row r="3718" spans="1:2" x14ac:dyDescent="0.25">
      <c r="A3718" s="8">
        <v>571105</v>
      </c>
      <c r="B3718" s="8" t="s">
        <v>3008</v>
      </c>
    </row>
    <row r="3719" spans="1:2" x14ac:dyDescent="0.25">
      <c r="A3719" s="8">
        <v>571113</v>
      </c>
      <c r="B3719" s="8" t="s">
        <v>3009</v>
      </c>
    </row>
    <row r="3720" spans="1:2" x14ac:dyDescent="0.25">
      <c r="A3720" s="8">
        <v>571113</v>
      </c>
      <c r="B3720" s="8" t="s">
        <v>3009</v>
      </c>
    </row>
    <row r="3721" spans="1:2" x14ac:dyDescent="0.25">
      <c r="A3721" s="8">
        <v>571121</v>
      </c>
      <c r="B3721" s="8" t="s">
        <v>3010</v>
      </c>
    </row>
    <row r="3722" spans="1:2" x14ac:dyDescent="0.25">
      <c r="A3722" s="8">
        <v>571130</v>
      </c>
      <c r="B3722" s="8" t="s">
        <v>3011</v>
      </c>
    </row>
    <row r="3723" spans="1:2" x14ac:dyDescent="0.25">
      <c r="A3723" s="8">
        <v>571148</v>
      </c>
      <c r="B3723" s="8" t="s">
        <v>3012</v>
      </c>
    </row>
    <row r="3724" spans="1:2" x14ac:dyDescent="0.25">
      <c r="A3724" s="8">
        <v>571164</v>
      </c>
      <c r="B3724" s="8" t="s">
        <v>3013</v>
      </c>
    </row>
    <row r="3725" spans="1:2" x14ac:dyDescent="0.25">
      <c r="A3725" s="8">
        <v>571172</v>
      </c>
      <c r="B3725" s="8" t="s">
        <v>3014</v>
      </c>
    </row>
    <row r="3726" spans="1:2" x14ac:dyDescent="0.25">
      <c r="A3726" s="8">
        <v>571172</v>
      </c>
      <c r="B3726" s="8" t="s">
        <v>3014</v>
      </c>
    </row>
    <row r="3727" spans="1:2" x14ac:dyDescent="0.25">
      <c r="A3727" s="8">
        <v>571202</v>
      </c>
      <c r="B3727" s="8" t="s">
        <v>3015</v>
      </c>
    </row>
    <row r="3728" spans="1:2" x14ac:dyDescent="0.25">
      <c r="A3728" s="8">
        <v>571237</v>
      </c>
      <c r="B3728" s="8" t="s">
        <v>3016</v>
      </c>
    </row>
    <row r="3729" spans="1:2" x14ac:dyDescent="0.25">
      <c r="A3729" s="8">
        <v>571288</v>
      </c>
      <c r="B3729" s="8" t="s">
        <v>3017</v>
      </c>
    </row>
    <row r="3730" spans="1:2" x14ac:dyDescent="0.25">
      <c r="A3730" s="8">
        <v>571296</v>
      </c>
      <c r="B3730" s="8" t="s">
        <v>3018</v>
      </c>
    </row>
    <row r="3731" spans="1:2" x14ac:dyDescent="0.25">
      <c r="A3731" s="8">
        <v>571300</v>
      </c>
      <c r="B3731" s="8" t="s">
        <v>3019</v>
      </c>
    </row>
    <row r="3732" spans="1:2" x14ac:dyDescent="0.25">
      <c r="A3732" s="8">
        <v>571318</v>
      </c>
      <c r="B3732" s="8" t="s">
        <v>3020</v>
      </c>
    </row>
    <row r="3733" spans="1:2" x14ac:dyDescent="0.25">
      <c r="A3733" s="8">
        <v>571326</v>
      </c>
      <c r="B3733" s="8" t="s">
        <v>3021</v>
      </c>
    </row>
    <row r="3734" spans="1:2" x14ac:dyDescent="0.25">
      <c r="A3734" s="8">
        <v>571342</v>
      </c>
      <c r="B3734" s="8" t="s">
        <v>3022</v>
      </c>
    </row>
    <row r="3735" spans="1:2" x14ac:dyDescent="0.25">
      <c r="A3735" s="8">
        <v>571369</v>
      </c>
      <c r="B3735" s="8" t="s">
        <v>3023</v>
      </c>
    </row>
    <row r="3736" spans="1:2" x14ac:dyDescent="0.25">
      <c r="A3736" s="8">
        <v>571423</v>
      </c>
      <c r="B3736" s="8" t="s">
        <v>3024</v>
      </c>
    </row>
    <row r="3737" spans="1:2" x14ac:dyDescent="0.25">
      <c r="A3737" s="8">
        <v>571431</v>
      </c>
      <c r="B3737" s="8" t="s">
        <v>3025</v>
      </c>
    </row>
    <row r="3738" spans="1:2" x14ac:dyDescent="0.25">
      <c r="A3738" s="8">
        <v>571440</v>
      </c>
      <c r="B3738" s="8" t="s">
        <v>3026</v>
      </c>
    </row>
    <row r="3739" spans="1:2" x14ac:dyDescent="0.25">
      <c r="A3739" s="8">
        <v>571482</v>
      </c>
      <c r="B3739" s="8" t="s">
        <v>3027</v>
      </c>
    </row>
    <row r="3740" spans="1:2" x14ac:dyDescent="0.25">
      <c r="A3740" s="8">
        <v>571490</v>
      </c>
      <c r="B3740" s="8" t="s">
        <v>3028</v>
      </c>
    </row>
    <row r="3741" spans="1:2" x14ac:dyDescent="0.25">
      <c r="A3741" s="8">
        <v>571504</v>
      </c>
      <c r="B3741" s="8" t="s">
        <v>3029</v>
      </c>
    </row>
    <row r="3742" spans="1:2" x14ac:dyDescent="0.25">
      <c r="A3742" s="8">
        <v>571504</v>
      </c>
      <c r="B3742" s="8" t="s">
        <v>3029</v>
      </c>
    </row>
    <row r="3743" spans="1:2" x14ac:dyDescent="0.25">
      <c r="A3743" s="8">
        <v>571504</v>
      </c>
      <c r="B3743" s="8" t="s">
        <v>3029</v>
      </c>
    </row>
    <row r="3744" spans="1:2" x14ac:dyDescent="0.25">
      <c r="A3744" s="8">
        <v>571504</v>
      </c>
      <c r="B3744" s="8" t="s">
        <v>3029</v>
      </c>
    </row>
    <row r="3745" spans="1:2" x14ac:dyDescent="0.25">
      <c r="A3745" s="8">
        <v>571512</v>
      </c>
      <c r="B3745" s="8" t="s">
        <v>3030</v>
      </c>
    </row>
    <row r="3746" spans="1:2" x14ac:dyDescent="0.25">
      <c r="A3746" s="8">
        <v>571563</v>
      </c>
      <c r="B3746" s="8" t="s">
        <v>3031</v>
      </c>
    </row>
    <row r="3747" spans="1:2" x14ac:dyDescent="0.25">
      <c r="A3747" s="8">
        <v>571571</v>
      </c>
      <c r="B3747" s="8" t="s">
        <v>3032</v>
      </c>
    </row>
    <row r="3748" spans="1:2" x14ac:dyDescent="0.25">
      <c r="A3748" s="8">
        <v>571628</v>
      </c>
      <c r="B3748" s="8" t="s">
        <v>3033</v>
      </c>
    </row>
    <row r="3749" spans="1:2" x14ac:dyDescent="0.25">
      <c r="A3749" s="8">
        <v>571636</v>
      </c>
      <c r="B3749" s="8" t="s">
        <v>3034</v>
      </c>
    </row>
    <row r="3750" spans="1:2" x14ac:dyDescent="0.25">
      <c r="A3750" s="8">
        <v>571652</v>
      </c>
      <c r="B3750" s="8" t="s">
        <v>3035</v>
      </c>
    </row>
    <row r="3751" spans="1:2" x14ac:dyDescent="0.25">
      <c r="A3751" s="8">
        <v>571660</v>
      </c>
      <c r="B3751" s="8" t="s">
        <v>3036</v>
      </c>
    </row>
    <row r="3752" spans="1:2" x14ac:dyDescent="0.25">
      <c r="A3752" s="8">
        <v>571679</v>
      </c>
      <c r="B3752" s="8" t="s">
        <v>3037</v>
      </c>
    </row>
    <row r="3753" spans="1:2" x14ac:dyDescent="0.25">
      <c r="A3753" s="8">
        <v>571687</v>
      </c>
      <c r="B3753" s="8" t="s">
        <v>3038</v>
      </c>
    </row>
    <row r="3754" spans="1:2" x14ac:dyDescent="0.25">
      <c r="A3754" s="8">
        <v>571695</v>
      </c>
      <c r="B3754" s="8" t="s">
        <v>3039</v>
      </c>
    </row>
    <row r="3755" spans="1:2" x14ac:dyDescent="0.25">
      <c r="A3755" s="8">
        <v>571717</v>
      </c>
      <c r="B3755" s="8" t="s">
        <v>3040</v>
      </c>
    </row>
    <row r="3756" spans="1:2" x14ac:dyDescent="0.25">
      <c r="A3756" s="8">
        <v>571717</v>
      </c>
      <c r="B3756" s="8" t="s">
        <v>3040</v>
      </c>
    </row>
    <row r="3757" spans="1:2" x14ac:dyDescent="0.25">
      <c r="A3757" s="8">
        <v>571733</v>
      </c>
      <c r="B3757" s="8" t="s">
        <v>3041</v>
      </c>
    </row>
    <row r="3758" spans="1:2" x14ac:dyDescent="0.25">
      <c r="A3758" s="8">
        <v>571784</v>
      </c>
      <c r="B3758" s="8" t="s">
        <v>3042</v>
      </c>
    </row>
    <row r="3759" spans="1:2" x14ac:dyDescent="0.25">
      <c r="A3759" s="8">
        <v>571792</v>
      </c>
      <c r="B3759" s="8" t="s">
        <v>3043</v>
      </c>
    </row>
    <row r="3760" spans="1:2" x14ac:dyDescent="0.25">
      <c r="A3760" s="8">
        <v>571806</v>
      </c>
      <c r="B3760" s="8" t="s">
        <v>3044</v>
      </c>
    </row>
    <row r="3761" spans="1:2" x14ac:dyDescent="0.25">
      <c r="A3761" s="8">
        <v>571830</v>
      </c>
      <c r="B3761" s="8" t="s">
        <v>3045</v>
      </c>
    </row>
    <row r="3762" spans="1:2" x14ac:dyDescent="0.25">
      <c r="A3762" s="8">
        <v>571857</v>
      </c>
      <c r="B3762" s="8" t="s">
        <v>3046</v>
      </c>
    </row>
    <row r="3763" spans="1:2" x14ac:dyDescent="0.25">
      <c r="A3763" s="8">
        <v>571873</v>
      </c>
      <c r="B3763" s="8" t="s">
        <v>3047</v>
      </c>
    </row>
    <row r="3764" spans="1:2" x14ac:dyDescent="0.25">
      <c r="A3764" s="8">
        <v>571890</v>
      </c>
      <c r="B3764" s="8" t="s">
        <v>3048</v>
      </c>
    </row>
    <row r="3765" spans="1:2" x14ac:dyDescent="0.25">
      <c r="A3765" s="8">
        <v>571946</v>
      </c>
      <c r="B3765" s="8" t="s">
        <v>3049</v>
      </c>
    </row>
    <row r="3766" spans="1:2" x14ac:dyDescent="0.25">
      <c r="A3766" s="8">
        <v>571954</v>
      </c>
      <c r="B3766" s="8" t="s">
        <v>3050</v>
      </c>
    </row>
    <row r="3767" spans="1:2" x14ac:dyDescent="0.25">
      <c r="A3767" s="8">
        <v>571962</v>
      </c>
      <c r="B3767" s="8" t="s">
        <v>3051</v>
      </c>
    </row>
    <row r="3768" spans="1:2" x14ac:dyDescent="0.25">
      <c r="A3768" s="8">
        <v>571970</v>
      </c>
      <c r="B3768" s="8" t="s">
        <v>3052</v>
      </c>
    </row>
    <row r="3769" spans="1:2" x14ac:dyDescent="0.25">
      <c r="A3769" s="8">
        <v>571989</v>
      </c>
      <c r="B3769" s="8" t="s">
        <v>3053</v>
      </c>
    </row>
    <row r="3770" spans="1:2" x14ac:dyDescent="0.25">
      <c r="A3770" s="8">
        <v>571989</v>
      </c>
      <c r="B3770" s="8" t="s">
        <v>3053</v>
      </c>
    </row>
    <row r="3771" spans="1:2" x14ac:dyDescent="0.25">
      <c r="A3771" s="8">
        <v>571997</v>
      </c>
      <c r="B3771" s="8" t="s">
        <v>3054</v>
      </c>
    </row>
    <row r="3772" spans="1:2" x14ac:dyDescent="0.25">
      <c r="A3772" s="8">
        <v>571997</v>
      </c>
      <c r="B3772" s="8" t="s">
        <v>3054</v>
      </c>
    </row>
    <row r="3773" spans="1:2" x14ac:dyDescent="0.25">
      <c r="A3773" s="8">
        <v>572004</v>
      </c>
      <c r="B3773" s="8" t="s">
        <v>3055</v>
      </c>
    </row>
    <row r="3774" spans="1:2" x14ac:dyDescent="0.25">
      <c r="A3774" s="8">
        <v>572012</v>
      </c>
      <c r="B3774" s="8" t="s">
        <v>3056</v>
      </c>
    </row>
    <row r="3775" spans="1:2" x14ac:dyDescent="0.25">
      <c r="A3775" s="8">
        <v>572020</v>
      </c>
      <c r="B3775" s="8" t="s">
        <v>3057</v>
      </c>
    </row>
    <row r="3776" spans="1:2" x14ac:dyDescent="0.25">
      <c r="A3776" s="8">
        <v>572047</v>
      </c>
      <c r="B3776" s="8" t="s">
        <v>3058</v>
      </c>
    </row>
    <row r="3777" spans="1:2" x14ac:dyDescent="0.25">
      <c r="A3777" s="8">
        <v>572055</v>
      </c>
      <c r="B3777" s="8" t="s">
        <v>3059</v>
      </c>
    </row>
    <row r="3778" spans="1:2" x14ac:dyDescent="0.25">
      <c r="A3778" s="8">
        <v>572063</v>
      </c>
      <c r="B3778" s="8" t="s">
        <v>3060</v>
      </c>
    </row>
    <row r="3779" spans="1:2" x14ac:dyDescent="0.25">
      <c r="A3779" s="8">
        <v>572080</v>
      </c>
      <c r="B3779" s="8" t="s">
        <v>3061</v>
      </c>
    </row>
    <row r="3780" spans="1:2" x14ac:dyDescent="0.25">
      <c r="A3780" s="8">
        <v>572101</v>
      </c>
      <c r="B3780" s="8" t="s">
        <v>3062</v>
      </c>
    </row>
    <row r="3781" spans="1:2" x14ac:dyDescent="0.25">
      <c r="A3781" s="8">
        <v>572128</v>
      </c>
      <c r="B3781" s="8" t="s">
        <v>3063</v>
      </c>
    </row>
    <row r="3782" spans="1:2" x14ac:dyDescent="0.25">
      <c r="A3782" s="8">
        <v>572152</v>
      </c>
      <c r="B3782" s="8" t="s">
        <v>3064</v>
      </c>
    </row>
    <row r="3783" spans="1:2" x14ac:dyDescent="0.25">
      <c r="A3783" s="8">
        <v>572179</v>
      </c>
      <c r="B3783" s="8" t="s">
        <v>3065</v>
      </c>
    </row>
    <row r="3784" spans="1:2" x14ac:dyDescent="0.25">
      <c r="A3784" s="8">
        <v>572241</v>
      </c>
      <c r="B3784" s="8" t="s">
        <v>3066</v>
      </c>
    </row>
    <row r="3785" spans="1:2" x14ac:dyDescent="0.25">
      <c r="A3785" s="8">
        <v>572268</v>
      </c>
      <c r="B3785" s="8" t="s">
        <v>3067</v>
      </c>
    </row>
    <row r="3786" spans="1:2" x14ac:dyDescent="0.25">
      <c r="A3786" s="8">
        <v>572276</v>
      </c>
      <c r="B3786" s="8" t="s">
        <v>3068</v>
      </c>
    </row>
    <row r="3787" spans="1:2" x14ac:dyDescent="0.25">
      <c r="A3787" s="8">
        <v>572276</v>
      </c>
      <c r="B3787" s="8" t="s">
        <v>3068</v>
      </c>
    </row>
    <row r="3788" spans="1:2" x14ac:dyDescent="0.25">
      <c r="A3788" s="8">
        <v>572284</v>
      </c>
      <c r="B3788" s="8" t="s">
        <v>3069</v>
      </c>
    </row>
    <row r="3789" spans="1:2" x14ac:dyDescent="0.25">
      <c r="A3789" s="8">
        <v>572306</v>
      </c>
      <c r="B3789" s="8" t="s">
        <v>3070</v>
      </c>
    </row>
    <row r="3790" spans="1:2" x14ac:dyDescent="0.25">
      <c r="A3790" s="8">
        <v>572314</v>
      </c>
      <c r="B3790" s="8" t="s">
        <v>3071</v>
      </c>
    </row>
    <row r="3791" spans="1:2" x14ac:dyDescent="0.25">
      <c r="A3791" s="8">
        <v>572357</v>
      </c>
      <c r="B3791" s="8" t="s">
        <v>3072</v>
      </c>
    </row>
    <row r="3792" spans="1:2" x14ac:dyDescent="0.25">
      <c r="A3792" s="8">
        <v>572365</v>
      </c>
      <c r="B3792" s="8" t="s">
        <v>3073</v>
      </c>
    </row>
    <row r="3793" spans="1:2" x14ac:dyDescent="0.25">
      <c r="A3793" s="8">
        <v>572381</v>
      </c>
      <c r="B3793" s="8" t="s">
        <v>3074</v>
      </c>
    </row>
    <row r="3794" spans="1:2" x14ac:dyDescent="0.25">
      <c r="A3794" s="8">
        <v>572411</v>
      </c>
      <c r="B3794" s="8" t="s">
        <v>3075</v>
      </c>
    </row>
    <row r="3795" spans="1:2" x14ac:dyDescent="0.25">
      <c r="A3795" s="8">
        <v>572438</v>
      </c>
      <c r="B3795" s="8" t="s">
        <v>3076</v>
      </c>
    </row>
    <row r="3796" spans="1:2" x14ac:dyDescent="0.25">
      <c r="A3796" s="8">
        <v>572454</v>
      </c>
      <c r="B3796" s="8" t="s">
        <v>3077</v>
      </c>
    </row>
    <row r="3797" spans="1:2" x14ac:dyDescent="0.25">
      <c r="A3797" s="8">
        <v>572519</v>
      </c>
      <c r="B3797" s="8" t="s">
        <v>3078</v>
      </c>
    </row>
    <row r="3798" spans="1:2" x14ac:dyDescent="0.25">
      <c r="A3798" s="8">
        <v>572527</v>
      </c>
      <c r="B3798" s="8" t="s">
        <v>3079</v>
      </c>
    </row>
    <row r="3799" spans="1:2" x14ac:dyDescent="0.25">
      <c r="A3799" s="8">
        <v>572578</v>
      </c>
      <c r="B3799" s="8" t="s">
        <v>3080</v>
      </c>
    </row>
    <row r="3800" spans="1:2" x14ac:dyDescent="0.25">
      <c r="A3800" s="8">
        <v>572586</v>
      </c>
      <c r="B3800" s="8" t="s">
        <v>3081</v>
      </c>
    </row>
    <row r="3801" spans="1:2" x14ac:dyDescent="0.25">
      <c r="A3801" s="8">
        <v>572608</v>
      </c>
      <c r="B3801" s="8" t="s">
        <v>3082</v>
      </c>
    </row>
    <row r="3802" spans="1:2" x14ac:dyDescent="0.25">
      <c r="A3802" s="8">
        <v>572624</v>
      </c>
      <c r="B3802" s="8" t="s">
        <v>3083</v>
      </c>
    </row>
    <row r="3803" spans="1:2" x14ac:dyDescent="0.25">
      <c r="A3803" s="8">
        <v>572632</v>
      </c>
      <c r="B3803" s="8" t="s">
        <v>3084</v>
      </c>
    </row>
    <row r="3804" spans="1:2" x14ac:dyDescent="0.25">
      <c r="A3804" s="8">
        <v>572640</v>
      </c>
      <c r="B3804" s="8" t="s">
        <v>3085</v>
      </c>
    </row>
    <row r="3805" spans="1:2" x14ac:dyDescent="0.25">
      <c r="A3805" s="8">
        <v>572675</v>
      </c>
      <c r="B3805" s="8" t="s">
        <v>3086</v>
      </c>
    </row>
    <row r="3806" spans="1:2" x14ac:dyDescent="0.25">
      <c r="A3806" s="8">
        <v>572675</v>
      </c>
      <c r="B3806" s="8" t="s">
        <v>3086</v>
      </c>
    </row>
    <row r="3807" spans="1:2" x14ac:dyDescent="0.25">
      <c r="A3807" s="8">
        <v>572705</v>
      </c>
      <c r="B3807" s="8" t="s">
        <v>3087</v>
      </c>
    </row>
    <row r="3808" spans="1:2" x14ac:dyDescent="0.25">
      <c r="A3808" s="8">
        <v>572721</v>
      </c>
      <c r="B3808" s="8" t="s">
        <v>3088</v>
      </c>
    </row>
    <row r="3809" spans="1:2" x14ac:dyDescent="0.25">
      <c r="A3809" s="8">
        <v>572721</v>
      </c>
      <c r="B3809" s="8" t="s">
        <v>3088</v>
      </c>
    </row>
    <row r="3810" spans="1:2" x14ac:dyDescent="0.25">
      <c r="A3810" s="8">
        <v>572730</v>
      </c>
      <c r="B3810" s="8" t="s">
        <v>3089</v>
      </c>
    </row>
    <row r="3811" spans="1:2" x14ac:dyDescent="0.25">
      <c r="A3811" s="8">
        <v>572764</v>
      </c>
      <c r="B3811" s="8" t="s">
        <v>3090</v>
      </c>
    </row>
    <row r="3812" spans="1:2" x14ac:dyDescent="0.25">
      <c r="A3812" s="8">
        <v>572772</v>
      </c>
      <c r="B3812" s="8" t="s">
        <v>3091</v>
      </c>
    </row>
    <row r="3813" spans="1:2" x14ac:dyDescent="0.25">
      <c r="A3813" s="8">
        <v>572780</v>
      </c>
      <c r="B3813" s="8" t="s">
        <v>3092</v>
      </c>
    </row>
    <row r="3814" spans="1:2" x14ac:dyDescent="0.25">
      <c r="A3814" s="8">
        <v>572780</v>
      </c>
      <c r="B3814" s="8" t="s">
        <v>3092</v>
      </c>
    </row>
    <row r="3815" spans="1:2" x14ac:dyDescent="0.25">
      <c r="A3815" s="8">
        <v>572810</v>
      </c>
      <c r="B3815" s="8" t="s">
        <v>3093</v>
      </c>
    </row>
    <row r="3816" spans="1:2" x14ac:dyDescent="0.25">
      <c r="A3816" s="8">
        <v>572845</v>
      </c>
      <c r="B3816" s="8" t="s">
        <v>3094</v>
      </c>
    </row>
    <row r="3817" spans="1:2" x14ac:dyDescent="0.25">
      <c r="A3817" s="8">
        <v>572853</v>
      </c>
      <c r="B3817" s="8" t="s">
        <v>3095</v>
      </c>
    </row>
    <row r="3818" spans="1:2" x14ac:dyDescent="0.25">
      <c r="A3818" s="8">
        <v>572861</v>
      </c>
      <c r="B3818" s="8" t="s">
        <v>3096</v>
      </c>
    </row>
    <row r="3819" spans="1:2" x14ac:dyDescent="0.25">
      <c r="A3819" s="8">
        <v>572870</v>
      </c>
      <c r="B3819" s="8" t="s">
        <v>3097</v>
      </c>
    </row>
    <row r="3820" spans="1:2" x14ac:dyDescent="0.25">
      <c r="A3820" s="8">
        <v>572870</v>
      </c>
      <c r="B3820" s="8" t="s">
        <v>3097</v>
      </c>
    </row>
    <row r="3821" spans="1:2" x14ac:dyDescent="0.25">
      <c r="A3821" s="8">
        <v>572888</v>
      </c>
      <c r="B3821" s="8" t="s">
        <v>3098</v>
      </c>
    </row>
    <row r="3822" spans="1:2" x14ac:dyDescent="0.25">
      <c r="A3822" s="8">
        <v>572900</v>
      </c>
      <c r="B3822" s="8" t="s">
        <v>3099</v>
      </c>
    </row>
    <row r="3823" spans="1:2" x14ac:dyDescent="0.25">
      <c r="A3823" s="8">
        <v>572926</v>
      </c>
      <c r="B3823" s="8" t="s">
        <v>3100</v>
      </c>
    </row>
    <row r="3824" spans="1:2" x14ac:dyDescent="0.25">
      <c r="A3824" s="8">
        <v>572942</v>
      </c>
      <c r="B3824" s="8" t="s">
        <v>3101</v>
      </c>
    </row>
    <row r="3825" spans="1:2" x14ac:dyDescent="0.25">
      <c r="A3825" s="8">
        <v>572950</v>
      </c>
      <c r="B3825" s="8" t="s">
        <v>3102</v>
      </c>
    </row>
    <row r="3826" spans="1:2" x14ac:dyDescent="0.25">
      <c r="A3826" s="8">
        <v>572969</v>
      </c>
      <c r="B3826" s="8" t="s">
        <v>3103</v>
      </c>
    </row>
    <row r="3827" spans="1:2" x14ac:dyDescent="0.25">
      <c r="A3827" s="8">
        <v>572977</v>
      </c>
      <c r="B3827" s="8" t="s">
        <v>3104</v>
      </c>
    </row>
    <row r="3828" spans="1:2" x14ac:dyDescent="0.25">
      <c r="A3828" s="8">
        <v>572985</v>
      </c>
      <c r="B3828" s="8" t="s">
        <v>3105</v>
      </c>
    </row>
    <row r="3829" spans="1:2" x14ac:dyDescent="0.25">
      <c r="A3829" s="8">
        <v>572993</v>
      </c>
      <c r="B3829" s="8" t="s">
        <v>3106</v>
      </c>
    </row>
    <row r="3830" spans="1:2" x14ac:dyDescent="0.25">
      <c r="A3830" s="8">
        <v>573000</v>
      </c>
      <c r="B3830" s="8" t="s">
        <v>3107</v>
      </c>
    </row>
    <row r="3831" spans="1:2" x14ac:dyDescent="0.25">
      <c r="A3831" s="8">
        <v>573019</v>
      </c>
      <c r="B3831" s="8" t="s">
        <v>3108</v>
      </c>
    </row>
    <row r="3832" spans="1:2" x14ac:dyDescent="0.25">
      <c r="A3832" s="8">
        <v>573027</v>
      </c>
      <c r="B3832" s="8" t="s">
        <v>3109</v>
      </c>
    </row>
    <row r="3833" spans="1:2" x14ac:dyDescent="0.25">
      <c r="A3833" s="8">
        <v>573035</v>
      </c>
      <c r="B3833" s="8" t="s">
        <v>3110</v>
      </c>
    </row>
    <row r="3834" spans="1:2" x14ac:dyDescent="0.25">
      <c r="A3834" s="8">
        <v>573051</v>
      </c>
      <c r="B3834" s="8" t="s">
        <v>3111</v>
      </c>
    </row>
    <row r="3835" spans="1:2" x14ac:dyDescent="0.25">
      <c r="A3835" s="8">
        <v>573060</v>
      </c>
      <c r="B3835" s="8" t="s">
        <v>3112</v>
      </c>
    </row>
    <row r="3836" spans="1:2" x14ac:dyDescent="0.25">
      <c r="A3836" s="8">
        <v>573094</v>
      </c>
      <c r="B3836" s="8" t="s">
        <v>3113</v>
      </c>
    </row>
    <row r="3837" spans="1:2" x14ac:dyDescent="0.25">
      <c r="A3837" s="8">
        <v>573108</v>
      </c>
      <c r="B3837" s="8" t="s">
        <v>3114</v>
      </c>
    </row>
    <row r="3838" spans="1:2" x14ac:dyDescent="0.25">
      <c r="A3838" s="8">
        <v>573116</v>
      </c>
      <c r="B3838" s="8" t="s">
        <v>3115</v>
      </c>
    </row>
    <row r="3839" spans="1:2" x14ac:dyDescent="0.25">
      <c r="A3839" s="8">
        <v>573159</v>
      </c>
      <c r="B3839" s="8" t="s">
        <v>3116</v>
      </c>
    </row>
    <row r="3840" spans="1:2" x14ac:dyDescent="0.25">
      <c r="A3840" s="8">
        <v>573167</v>
      </c>
      <c r="B3840" s="8" t="s">
        <v>3117</v>
      </c>
    </row>
    <row r="3841" spans="1:2" x14ac:dyDescent="0.25">
      <c r="A3841" s="8">
        <v>573175</v>
      </c>
      <c r="B3841" s="8" t="s">
        <v>3118</v>
      </c>
    </row>
    <row r="3842" spans="1:2" x14ac:dyDescent="0.25">
      <c r="A3842" s="8">
        <v>573213</v>
      </c>
      <c r="B3842" s="8" t="s">
        <v>3119</v>
      </c>
    </row>
    <row r="3843" spans="1:2" x14ac:dyDescent="0.25">
      <c r="A3843" s="8">
        <v>573230</v>
      </c>
      <c r="B3843" s="8" t="s">
        <v>3120</v>
      </c>
    </row>
    <row r="3844" spans="1:2" x14ac:dyDescent="0.25">
      <c r="A3844" s="8">
        <v>573272</v>
      </c>
      <c r="B3844" s="8" t="s">
        <v>3121</v>
      </c>
    </row>
    <row r="3845" spans="1:2" x14ac:dyDescent="0.25">
      <c r="A3845" s="8">
        <v>573280</v>
      </c>
      <c r="B3845" s="8" t="s">
        <v>3122</v>
      </c>
    </row>
    <row r="3846" spans="1:2" x14ac:dyDescent="0.25">
      <c r="A3846" s="8">
        <v>573302</v>
      </c>
      <c r="B3846" s="8" t="s">
        <v>3123</v>
      </c>
    </row>
    <row r="3847" spans="1:2" x14ac:dyDescent="0.25">
      <c r="A3847" s="8">
        <v>573310</v>
      </c>
      <c r="B3847" s="8" t="s">
        <v>3124</v>
      </c>
    </row>
    <row r="3848" spans="1:2" x14ac:dyDescent="0.25">
      <c r="A3848" s="8">
        <v>573310</v>
      </c>
      <c r="B3848" s="8" t="s">
        <v>3124</v>
      </c>
    </row>
    <row r="3849" spans="1:2" x14ac:dyDescent="0.25">
      <c r="A3849" s="8">
        <v>573329</v>
      </c>
      <c r="B3849" s="8" t="s">
        <v>3125</v>
      </c>
    </row>
    <row r="3850" spans="1:2" x14ac:dyDescent="0.25">
      <c r="A3850" s="8">
        <v>573345</v>
      </c>
      <c r="B3850" s="8" t="s">
        <v>3126</v>
      </c>
    </row>
    <row r="3851" spans="1:2" x14ac:dyDescent="0.25">
      <c r="A3851" s="8">
        <v>573361</v>
      </c>
      <c r="B3851" s="8" t="s">
        <v>3127</v>
      </c>
    </row>
    <row r="3852" spans="1:2" x14ac:dyDescent="0.25">
      <c r="A3852" s="8">
        <v>573671</v>
      </c>
      <c r="B3852" s="8" t="s">
        <v>3128</v>
      </c>
    </row>
    <row r="3853" spans="1:2" x14ac:dyDescent="0.25">
      <c r="A3853" s="8">
        <v>573680</v>
      </c>
      <c r="B3853" s="8" t="s">
        <v>3129</v>
      </c>
    </row>
    <row r="3854" spans="1:2" x14ac:dyDescent="0.25">
      <c r="A3854" s="8">
        <v>573698</v>
      </c>
      <c r="B3854" s="8" t="s">
        <v>3130</v>
      </c>
    </row>
    <row r="3855" spans="1:2" x14ac:dyDescent="0.25">
      <c r="A3855" s="8">
        <v>573736</v>
      </c>
      <c r="B3855" s="8" t="s">
        <v>3131</v>
      </c>
    </row>
    <row r="3856" spans="1:2" x14ac:dyDescent="0.25">
      <c r="A3856" s="8">
        <v>573736</v>
      </c>
      <c r="B3856" s="8" t="s">
        <v>3131</v>
      </c>
    </row>
    <row r="3857" spans="1:2" x14ac:dyDescent="0.25">
      <c r="A3857" s="8">
        <v>573744</v>
      </c>
      <c r="B3857" s="8" t="s">
        <v>3132</v>
      </c>
    </row>
    <row r="3858" spans="1:2" x14ac:dyDescent="0.25">
      <c r="A3858" s="8">
        <v>573779</v>
      </c>
      <c r="B3858" s="8" t="s">
        <v>3133</v>
      </c>
    </row>
    <row r="3859" spans="1:2" x14ac:dyDescent="0.25">
      <c r="A3859" s="8">
        <v>573787</v>
      </c>
      <c r="B3859" s="8" t="s">
        <v>3134</v>
      </c>
    </row>
    <row r="3860" spans="1:2" x14ac:dyDescent="0.25">
      <c r="A3860" s="8">
        <v>573817</v>
      </c>
      <c r="B3860" s="8" t="s">
        <v>3135</v>
      </c>
    </row>
    <row r="3861" spans="1:2" x14ac:dyDescent="0.25">
      <c r="A3861" s="8">
        <v>573817</v>
      </c>
      <c r="B3861" s="8" t="s">
        <v>3135</v>
      </c>
    </row>
    <row r="3862" spans="1:2" x14ac:dyDescent="0.25">
      <c r="A3862" s="8">
        <v>573825</v>
      </c>
      <c r="B3862" s="8" t="s">
        <v>3136</v>
      </c>
    </row>
    <row r="3863" spans="1:2" x14ac:dyDescent="0.25">
      <c r="A3863" s="8">
        <v>573841</v>
      </c>
      <c r="B3863" s="8" t="s">
        <v>3137</v>
      </c>
    </row>
    <row r="3864" spans="1:2" x14ac:dyDescent="0.25">
      <c r="A3864" s="8">
        <v>573884</v>
      </c>
      <c r="B3864" s="8" t="s">
        <v>3138</v>
      </c>
    </row>
    <row r="3865" spans="1:2" x14ac:dyDescent="0.25">
      <c r="A3865" s="8">
        <v>573884</v>
      </c>
      <c r="B3865" s="8" t="s">
        <v>3138</v>
      </c>
    </row>
    <row r="3866" spans="1:2" x14ac:dyDescent="0.25">
      <c r="A3866" s="8">
        <v>573906</v>
      </c>
      <c r="B3866" s="8" t="s">
        <v>3139</v>
      </c>
    </row>
    <row r="3867" spans="1:2" x14ac:dyDescent="0.25">
      <c r="A3867" s="8">
        <v>573906</v>
      </c>
      <c r="B3867" s="8" t="s">
        <v>3139</v>
      </c>
    </row>
    <row r="3868" spans="1:2" x14ac:dyDescent="0.25">
      <c r="A3868" s="8">
        <v>573922</v>
      </c>
      <c r="B3868" s="8" t="s">
        <v>3140</v>
      </c>
    </row>
    <row r="3869" spans="1:2" x14ac:dyDescent="0.25">
      <c r="A3869" s="8">
        <v>573957</v>
      </c>
      <c r="B3869" s="8" t="s">
        <v>3141</v>
      </c>
    </row>
    <row r="3870" spans="1:2" x14ac:dyDescent="0.25">
      <c r="A3870" s="8">
        <v>573973</v>
      </c>
      <c r="B3870" s="8" t="s">
        <v>3142</v>
      </c>
    </row>
    <row r="3871" spans="1:2" x14ac:dyDescent="0.25">
      <c r="A3871" s="8">
        <v>573990</v>
      </c>
      <c r="B3871" s="8" t="s">
        <v>3143</v>
      </c>
    </row>
    <row r="3872" spans="1:2" x14ac:dyDescent="0.25">
      <c r="A3872" s="8">
        <v>573990</v>
      </c>
      <c r="B3872" s="8" t="s">
        <v>3143</v>
      </c>
    </row>
    <row r="3873" spans="1:2" x14ac:dyDescent="0.25">
      <c r="A3873" s="8">
        <v>574007</v>
      </c>
      <c r="B3873" s="8" t="s">
        <v>3144</v>
      </c>
    </row>
    <row r="3874" spans="1:2" x14ac:dyDescent="0.25">
      <c r="A3874" s="8">
        <v>574015</v>
      </c>
      <c r="B3874" s="8" t="s">
        <v>3145</v>
      </c>
    </row>
    <row r="3875" spans="1:2" x14ac:dyDescent="0.25">
      <c r="A3875" s="8">
        <v>574023</v>
      </c>
      <c r="B3875" s="8" t="s">
        <v>3146</v>
      </c>
    </row>
    <row r="3876" spans="1:2" x14ac:dyDescent="0.25">
      <c r="A3876" s="8">
        <v>574031</v>
      </c>
      <c r="B3876" s="8" t="s">
        <v>3147</v>
      </c>
    </row>
    <row r="3877" spans="1:2" x14ac:dyDescent="0.25">
      <c r="A3877" s="8">
        <v>574090</v>
      </c>
      <c r="B3877" s="8" t="s">
        <v>3148</v>
      </c>
    </row>
    <row r="3878" spans="1:2" x14ac:dyDescent="0.25">
      <c r="A3878" s="8">
        <v>574090</v>
      </c>
      <c r="B3878" s="8" t="s">
        <v>3148</v>
      </c>
    </row>
    <row r="3879" spans="1:2" x14ac:dyDescent="0.25">
      <c r="A3879" s="8">
        <v>574147</v>
      </c>
      <c r="B3879" s="8" t="s">
        <v>3149</v>
      </c>
    </row>
    <row r="3880" spans="1:2" x14ac:dyDescent="0.25">
      <c r="A3880" s="8">
        <v>574147</v>
      </c>
      <c r="B3880" s="8" t="s">
        <v>3149</v>
      </c>
    </row>
    <row r="3881" spans="1:2" x14ac:dyDescent="0.25">
      <c r="A3881" s="8">
        <v>574155</v>
      </c>
      <c r="B3881" s="8" t="s">
        <v>3150</v>
      </c>
    </row>
    <row r="3882" spans="1:2" x14ac:dyDescent="0.25">
      <c r="A3882" s="8">
        <v>574163</v>
      </c>
      <c r="B3882" s="8" t="s">
        <v>3151</v>
      </c>
    </row>
    <row r="3883" spans="1:2" x14ac:dyDescent="0.25">
      <c r="A3883" s="8">
        <v>574198</v>
      </c>
      <c r="B3883" s="8" t="s">
        <v>3152</v>
      </c>
    </row>
    <row r="3884" spans="1:2" x14ac:dyDescent="0.25">
      <c r="A3884" s="8">
        <v>574201</v>
      </c>
      <c r="B3884" s="8" t="s">
        <v>3153</v>
      </c>
    </row>
    <row r="3885" spans="1:2" x14ac:dyDescent="0.25">
      <c r="A3885" s="8">
        <v>574244</v>
      </c>
      <c r="B3885" s="8" t="s">
        <v>3154</v>
      </c>
    </row>
    <row r="3886" spans="1:2" x14ac:dyDescent="0.25">
      <c r="A3886" s="8">
        <v>574252</v>
      </c>
      <c r="B3886" s="8" t="s">
        <v>3155</v>
      </c>
    </row>
    <row r="3887" spans="1:2" x14ac:dyDescent="0.25">
      <c r="A3887" s="8">
        <v>574260</v>
      </c>
      <c r="B3887" s="8" t="s">
        <v>3156</v>
      </c>
    </row>
    <row r="3888" spans="1:2" x14ac:dyDescent="0.25">
      <c r="A3888" s="8">
        <v>574260</v>
      </c>
      <c r="B3888" s="8" t="s">
        <v>3156</v>
      </c>
    </row>
    <row r="3889" spans="1:2" x14ac:dyDescent="0.25">
      <c r="A3889" s="8">
        <v>574279</v>
      </c>
      <c r="B3889" s="8" t="s">
        <v>3157</v>
      </c>
    </row>
    <row r="3890" spans="1:2" x14ac:dyDescent="0.25">
      <c r="A3890" s="8">
        <v>574287</v>
      </c>
      <c r="B3890" s="8" t="s">
        <v>3158</v>
      </c>
    </row>
    <row r="3891" spans="1:2" x14ac:dyDescent="0.25">
      <c r="A3891" s="8">
        <v>574333</v>
      </c>
      <c r="B3891" s="8" t="s">
        <v>3159</v>
      </c>
    </row>
    <row r="3892" spans="1:2" x14ac:dyDescent="0.25">
      <c r="A3892" s="8">
        <v>574341</v>
      </c>
      <c r="B3892" s="8" t="s">
        <v>3160</v>
      </c>
    </row>
    <row r="3893" spans="1:2" x14ac:dyDescent="0.25">
      <c r="A3893" s="8">
        <v>574350</v>
      </c>
      <c r="B3893" s="8" t="s">
        <v>3161</v>
      </c>
    </row>
    <row r="3894" spans="1:2" x14ac:dyDescent="0.25">
      <c r="A3894" s="8">
        <v>574376</v>
      </c>
      <c r="B3894" s="8" t="s">
        <v>3162</v>
      </c>
    </row>
    <row r="3895" spans="1:2" x14ac:dyDescent="0.25">
      <c r="A3895" s="8">
        <v>574392</v>
      </c>
      <c r="B3895" s="8" t="s">
        <v>3163</v>
      </c>
    </row>
    <row r="3896" spans="1:2" x14ac:dyDescent="0.25">
      <c r="A3896" s="8">
        <v>574406</v>
      </c>
      <c r="B3896" s="8" t="s">
        <v>3164</v>
      </c>
    </row>
    <row r="3897" spans="1:2" x14ac:dyDescent="0.25">
      <c r="A3897" s="8">
        <v>574414</v>
      </c>
      <c r="B3897" s="8" t="s">
        <v>3165</v>
      </c>
    </row>
    <row r="3898" spans="1:2" x14ac:dyDescent="0.25">
      <c r="A3898" s="8">
        <v>574422</v>
      </c>
      <c r="B3898" s="8" t="s">
        <v>3166</v>
      </c>
    </row>
    <row r="3899" spans="1:2" x14ac:dyDescent="0.25">
      <c r="A3899" s="8">
        <v>574422</v>
      </c>
      <c r="B3899" s="8" t="s">
        <v>3166</v>
      </c>
    </row>
    <row r="3900" spans="1:2" x14ac:dyDescent="0.25">
      <c r="A3900" s="8">
        <v>574430</v>
      </c>
      <c r="B3900" s="8" t="s">
        <v>3167</v>
      </c>
    </row>
    <row r="3901" spans="1:2" x14ac:dyDescent="0.25">
      <c r="A3901" s="8">
        <v>574430</v>
      </c>
      <c r="B3901" s="8" t="s">
        <v>3167</v>
      </c>
    </row>
    <row r="3902" spans="1:2" x14ac:dyDescent="0.25">
      <c r="A3902" s="8">
        <v>574457</v>
      </c>
      <c r="B3902" s="8" t="s">
        <v>3168</v>
      </c>
    </row>
    <row r="3903" spans="1:2" x14ac:dyDescent="0.25">
      <c r="A3903" s="8">
        <v>574473</v>
      </c>
      <c r="B3903" s="8" t="s">
        <v>3169</v>
      </c>
    </row>
    <row r="3904" spans="1:2" x14ac:dyDescent="0.25">
      <c r="A3904" s="8">
        <v>574490</v>
      </c>
      <c r="B3904" s="8" t="s">
        <v>3170</v>
      </c>
    </row>
    <row r="3905" spans="1:2" x14ac:dyDescent="0.25">
      <c r="A3905" s="8">
        <v>574511</v>
      </c>
      <c r="B3905" s="8" t="s">
        <v>3171</v>
      </c>
    </row>
    <row r="3906" spans="1:2" x14ac:dyDescent="0.25">
      <c r="A3906" s="8">
        <v>574538</v>
      </c>
      <c r="B3906" s="8" t="s">
        <v>3172</v>
      </c>
    </row>
    <row r="3907" spans="1:2" x14ac:dyDescent="0.25">
      <c r="A3907" s="8">
        <v>574686</v>
      </c>
      <c r="B3907" s="8" t="s">
        <v>3173</v>
      </c>
    </row>
    <row r="3908" spans="1:2" x14ac:dyDescent="0.25">
      <c r="A3908" s="8">
        <v>574694</v>
      </c>
      <c r="B3908" s="8" t="s">
        <v>3174</v>
      </c>
    </row>
    <row r="3909" spans="1:2" x14ac:dyDescent="0.25">
      <c r="A3909" s="8">
        <v>574708</v>
      </c>
      <c r="B3909" s="8" t="s">
        <v>3175</v>
      </c>
    </row>
    <row r="3910" spans="1:2" x14ac:dyDescent="0.25">
      <c r="A3910" s="8">
        <v>574716</v>
      </c>
      <c r="B3910" s="8" t="s">
        <v>3176</v>
      </c>
    </row>
    <row r="3911" spans="1:2" x14ac:dyDescent="0.25">
      <c r="A3911" s="8">
        <v>574740</v>
      </c>
      <c r="B3911" s="8" t="s">
        <v>3177</v>
      </c>
    </row>
    <row r="3912" spans="1:2" x14ac:dyDescent="0.25">
      <c r="A3912" s="8">
        <v>574759</v>
      </c>
      <c r="B3912" s="8" t="s">
        <v>3178</v>
      </c>
    </row>
    <row r="3913" spans="1:2" x14ac:dyDescent="0.25">
      <c r="A3913" s="8">
        <v>574767</v>
      </c>
      <c r="B3913" s="8" t="s">
        <v>3179</v>
      </c>
    </row>
    <row r="3914" spans="1:2" x14ac:dyDescent="0.25">
      <c r="A3914" s="8">
        <v>574775</v>
      </c>
      <c r="B3914" s="8" t="s">
        <v>3180</v>
      </c>
    </row>
    <row r="3915" spans="1:2" x14ac:dyDescent="0.25">
      <c r="A3915" s="8">
        <v>574783</v>
      </c>
      <c r="B3915" s="8" t="s">
        <v>3181</v>
      </c>
    </row>
    <row r="3916" spans="1:2" x14ac:dyDescent="0.25">
      <c r="A3916" s="8">
        <v>574791</v>
      </c>
      <c r="B3916" s="8" t="s">
        <v>3182</v>
      </c>
    </row>
    <row r="3917" spans="1:2" x14ac:dyDescent="0.25">
      <c r="A3917" s="8">
        <v>574848</v>
      </c>
      <c r="B3917" s="8" t="s">
        <v>3183</v>
      </c>
    </row>
    <row r="3918" spans="1:2" x14ac:dyDescent="0.25">
      <c r="A3918" s="8">
        <v>574856</v>
      </c>
      <c r="B3918" s="8" t="s">
        <v>3184</v>
      </c>
    </row>
    <row r="3919" spans="1:2" x14ac:dyDescent="0.25">
      <c r="A3919" s="8">
        <v>574880</v>
      </c>
      <c r="B3919" s="8" t="s">
        <v>3185</v>
      </c>
    </row>
    <row r="3920" spans="1:2" x14ac:dyDescent="0.25">
      <c r="A3920" s="8">
        <v>574929</v>
      </c>
      <c r="B3920" s="8" t="s">
        <v>3186</v>
      </c>
    </row>
    <row r="3921" spans="1:2" x14ac:dyDescent="0.25">
      <c r="A3921" s="8">
        <v>574937</v>
      </c>
      <c r="B3921" s="8" t="s">
        <v>3187</v>
      </c>
    </row>
    <row r="3922" spans="1:2" x14ac:dyDescent="0.25">
      <c r="A3922" s="8">
        <v>574953</v>
      </c>
      <c r="B3922" s="8" t="s">
        <v>3188</v>
      </c>
    </row>
    <row r="3923" spans="1:2" x14ac:dyDescent="0.25">
      <c r="A3923" s="8">
        <v>574961</v>
      </c>
      <c r="B3923" s="8" t="s">
        <v>3189</v>
      </c>
    </row>
    <row r="3924" spans="1:2" x14ac:dyDescent="0.25">
      <c r="A3924" s="8">
        <v>574988</v>
      </c>
      <c r="B3924" s="8" t="s">
        <v>3190</v>
      </c>
    </row>
    <row r="3925" spans="1:2" x14ac:dyDescent="0.25">
      <c r="A3925" s="8">
        <v>575003</v>
      </c>
      <c r="B3925" s="8" t="s">
        <v>3191</v>
      </c>
    </row>
    <row r="3926" spans="1:2" x14ac:dyDescent="0.25">
      <c r="A3926" s="8">
        <v>575011</v>
      </c>
      <c r="B3926" s="8" t="s">
        <v>3192</v>
      </c>
    </row>
    <row r="3927" spans="1:2" x14ac:dyDescent="0.25">
      <c r="A3927" s="8">
        <v>575020</v>
      </c>
      <c r="B3927" s="8" t="s">
        <v>3193</v>
      </c>
    </row>
    <row r="3928" spans="1:2" x14ac:dyDescent="0.25">
      <c r="A3928" s="8">
        <v>575062</v>
      </c>
      <c r="B3928" s="8" t="s">
        <v>3194</v>
      </c>
    </row>
    <row r="3929" spans="1:2" x14ac:dyDescent="0.25">
      <c r="A3929" s="8">
        <v>575070</v>
      </c>
      <c r="B3929" s="8" t="s">
        <v>3195</v>
      </c>
    </row>
    <row r="3930" spans="1:2" x14ac:dyDescent="0.25">
      <c r="A3930" s="8">
        <v>575070</v>
      </c>
      <c r="B3930" s="8" t="s">
        <v>3195</v>
      </c>
    </row>
    <row r="3931" spans="1:2" x14ac:dyDescent="0.25">
      <c r="A3931" s="8">
        <v>575070</v>
      </c>
      <c r="B3931" s="8" t="s">
        <v>3195</v>
      </c>
    </row>
    <row r="3932" spans="1:2" x14ac:dyDescent="0.25">
      <c r="A3932" s="8">
        <v>575097</v>
      </c>
      <c r="B3932" s="8" t="s">
        <v>3196</v>
      </c>
    </row>
    <row r="3933" spans="1:2" x14ac:dyDescent="0.25">
      <c r="A3933" s="8">
        <v>575135</v>
      </c>
      <c r="B3933" s="8" t="s">
        <v>3197</v>
      </c>
    </row>
    <row r="3934" spans="1:2" x14ac:dyDescent="0.25">
      <c r="A3934" s="8">
        <v>575143</v>
      </c>
      <c r="B3934" s="8" t="s">
        <v>3198</v>
      </c>
    </row>
    <row r="3935" spans="1:2" x14ac:dyDescent="0.25">
      <c r="A3935" s="8">
        <v>575151</v>
      </c>
      <c r="B3935" s="8" t="s">
        <v>3199</v>
      </c>
    </row>
    <row r="3936" spans="1:2" x14ac:dyDescent="0.25">
      <c r="A3936" s="8">
        <v>575151</v>
      </c>
      <c r="B3936" s="8" t="s">
        <v>3199</v>
      </c>
    </row>
    <row r="3937" spans="1:2" x14ac:dyDescent="0.25">
      <c r="A3937" s="8">
        <v>575194</v>
      </c>
      <c r="B3937" s="8" t="s">
        <v>3200</v>
      </c>
    </row>
    <row r="3938" spans="1:2" x14ac:dyDescent="0.25">
      <c r="A3938" s="8">
        <v>575194</v>
      </c>
      <c r="B3938" s="8" t="s">
        <v>3200</v>
      </c>
    </row>
    <row r="3939" spans="1:2" x14ac:dyDescent="0.25">
      <c r="A3939" s="8">
        <v>575208</v>
      </c>
      <c r="B3939" s="8" t="s">
        <v>3201</v>
      </c>
    </row>
    <row r="3940" spans="1:2" x14ac:dyDescent="0.25">
      <c r="A3940" s="8">
        <v>575240</v>
      </c>
      <c r="B3940" s="8" t="s">
        <v>3202</v>
      </c>
    </row>
    <row r="3941" spans="1:2" x14ac:dyDescent="0.25">
      <c r="A3941" s="8">
        <v>575259</v>
      </c>
      <c r="B3941" s="8" t="s">
        <v>3203</v>
      </c>
    </row>
    <row r="3942" spans="1:2" x14ac:dyDescent="0.25">
      <c r="A3942" s="8">
        <v>575267</v>
      </c>
      <c r="B3942" s="8" t="s">
        <v>3204</v>
      </c>
    </row>
    <row r="3943" spans="1:2" x14ac:dyDescent="0.25">
      <c r="A3943" s="8">
        <v>575275</v>
      </c>
      <c r="B3943" s="8" t="s">
        <v>3205</v>
      </c>
    </row>
    <row r="3944" spans="1:2" x14ac:dyDescent="0.25">
      <c r="A3944" s="8">
        <v>575283</v>
      </c>
      <c r="B3944" s="8" t="s">
        <v>3206</v>
      </c>
    </row>
    <row r="3945" spans="1:2" x14ac:dyDescent="0.25">
      <c r="A3945" s="8">
        <v>575291</v>
      </c>
      <c r="B3945" s="8" t="s">
        <v>3207</v>
      </c>
    </row>
    <row r="3946" spans="1:2" x14ac:dyDescent="0.25">
      <c r="A3946" s="8">
        <v>575305</v>
      </c>
      <c r="B3946" s="8" t="s">
        <v>3208</v>
      </c>
    </row>
    <row r="3947" spans="1:2" x14ac:dyDescent="0.25">
      <c r="A3947" s="8">
        <v>575330</v>
      </c>
      <c r="B3947" s="8" t="s">
        <v>3209</v>
      </c>
    </row>
    <row r="3948" spans="1:2" x14ac:dyDescent="0.25">
      <c r="A3948" s="8">
        <v>575356</v>
      </c>
      <c r="B3948" s="8" t="s">
        <v>3210</v>
      </c>
    </row>
    <row r="3949" spans="1:2" x14ac:dyDescent="0.25">
      <c r="A3949" s="8">
        <v>575372</v>
      </c>
      <c r="B3949" s="8" t="s">
        <v>3211</v>
      </c>
    </row>
    <row r="3950" spans="1:2" x14ac:dyDescent="0.25">
      <c r="A3950" s="8">
        <v>575372</v>
      </c>
      <c r="B3950" s="8" t="s">
        <v>3211</v>
      </c>
    </row>
    <row r="3951" spans="1:2" x14ac:dyDescent="0.25">
      <c r="A3951" s="8">
        <v>575399</v>
      </c>
      <c r="B3951" s="8" t="s">
        <v>3212</v>
      </c>
    </row>
    <row r="3952" spans="1:2" x14ac:dyDescent="0.25">
      <c r="A3952" s="8">
        <v>575402</v>
      </c>
      <c r="B3952" s="8" t="s">
        <v>3213</v>
      </c>
    </row>
    <row r="3953" spans="1:2" x14ac:dyDescent="0.25">
      <c r="A3953" s="8">
        <v>575410</v>
      </c>
      <c r="B3953" s="8" t="s">
        <v>3214</v>
      </c>
    </row>
    <row r="3954" spans="1:2" x14ac:dyDescent="0.25">
      <c r="A3954" s="8">
        <v>575429</v>
      </c>
      <c r="B3954" s="8" t="s">
        <v>3215</v>
      </c>
    </row>
    <row r="3955" spans="1:2" x14ac:dyDescent="0.25">
      <c r="A3955" s="8">
        <v>575437</v>
      </c>
      <c r="B3955" s="8" t="s">
        <v>3216</v>
      </c>
    </row>
    <row r="3956" spans="1:2" x14ac:dyDescent="0.25">
      <c r="A3956" s="8">
        <v>575500</v>
      </c>
      <c r="B3956" s="8" t="s">
        <v>3217</v>
      </c>
    </row>
    <row r="3957" spans="1:2" x14ac:dyDescent="0.25">
      <c r="A3957" s="8">
        <v>575518</v>
      </c>
      <c r="B3957" s="8" t="s">
        <v>3218</v>
      </c>
    </row>
    <row r="3958" spans="1:2" x14ac:dyDescent="0.25">
      <c r="A3958" s="8">
        <v>575526</v>
      </c>
      <c r="B3958" s="8" t="s">
        <v>3219</v>
      </c>
    </row>
    <row r="3959" spans="1:2" x14ac:dyDescent="0.25">
      <c r="A3959" s="8">
        <v>575534</v>
      </c>
      <c r="B3959" s="8" t="s">
        <v>3220</v>
      </c>
    </row>
    <row r="3960" spans="1:2" x14ac:dyDescent="0.25">
      <c r="A3960" s="8">
        <v>575550</v>
      </c>
      <c r="B3960" s="8" t="s">
        <v>3221</v>
      </c>
    </row>
    <row r="3961" spans="1:2" x14ac:dyDescent="0.25">
      <c r="A3961" s="8">
        <v>575585</v>
      </c>
      <c r="B3961" s="8" t="s">
        <v>3222</v>
      </c>
    </row>
    <row r="3962" spans="1:2" x14ac:dyDescent="0.25">
      <c r="A3962" s="8">
        <v>575585</v>
      </c>
      <c r="B3962" s="8" t="s">
        <v>3222</v>
      </c>
    </row>
    <row r="3963" spans="1:2" x14ac:dyDescent="0.25">
      <c r="A3963" s="8">
        <v>575585</v>
      </c>
      <c r="B3963" s="8" t="s">
        <v>3222</v>
      </c>
    </row>
    <row r="3964" spans="1:2" x14ac:dyDescent="0.25">
      <c r="A3964" s="8">
        <v>575607</v>
      </c>
      <c r="B3964" s="8" t="s">
        <v>3223</v>
      </c>
    </row>
    <row r="3965" spans="1:2" x14ac:dyDescent="0.25">
      <c r="A3965" s="8">
        <v>575615</v>
      </c>
      <c r="B3965" s="8" t="s">
        <v>3224</v>
      </c>
    </row>
    <row r="3966" spans="1:2" x14ac:dyDescent="0.25">
      <c r="A3966" s="8">
        <v>575640</v>
      </c>
      <c r="B3966" s="8" t="s">
        <v>3225</v>
      </c>
    </row>
    <row r="3967" spans="1:2" x14ac:dyDescent="0.25">
      <c r="A3967" s="8">
        <v>575658</v>
      </c>
      <c r="B3967" s="8" t="s">
        <v>3226</v>
      </c>
    </row>
    <row r="3968" spans="1:2" x14ac:dyDescent="0.25">
      <c r="A3968" s="8">
        <v>575666</v>
      </c>
      <c r="B3968" s="8" t="s">
        <v>3227</v>
      </c>
    </row>
    <row r="3969" spans="1:2" x14ac:dyDescent="0.25">
      <c r="A3969" s="8">
        <v>575690</v>
      </c>
      <c r="B3969" s="8" t="s">
        <v>3228</v>
      </c>
    </row>
    <row r="3970" spans="1:2" x14ac:dyDescent="0.25">
      <c r="A3970" s="8">
        <v>575712</v>
      </c>
      <c r="B3970" s="8" t="s">
        <v>3229</v>
      </c>
    </row>
    <row r="3971" spans="1:2" x14ac:dyDescent="0.25">
      <c r="A3971" s="8">
        <v>575720</v>
      </c>
      <c r="B3971" s="8" t="s">
        <v>3230</v>
      </c>
    </row>
    <row r="3972" spans="1:2" x14ac:dyDescent="0.25">
      <c r="A3972" s="8">
        <v>575739</v>
      </c>
      <c r="B3972" s="8" t="s">
        <v>3231</v>
      </c>
    </row>
    <row r="3973" spans="1:2" x14ac:dyDescent="0.25">
      <c r="A3973" s="8">
        <v>575755</v>
      </c>
      <c r="B3973" s="8" t="s">
        <v>3232</v>
      </c>
    </row>
    <row r="3974" spans="1:2" x14ac:dyDescent="0.25">
      <c r="A3974" s="8">
        <v>575798</v>
      </c>
      <c r="B3974" s="8" t="s">
        <v>3233</v>
      </c>
    </row>
    <row r="3975" spans="1:2" x14ac:dyDescent="0.25">
      <c r="A3975" s="8">
        <v>575798</v>
      </c>
      <c r="B3975" s="8" t="s">
        <v>3233</v>
      </c>
    </row>
    <row r="3976" spans="1:2" x14ac:dyDescent="0.25">
      <c r="A3976" s="8">
        <v>575798</v>
      </c>
      <c r="B3976" s="8" t="s">
        <v>3233</v>
      </c>
    </row>
    <row r="3977" spans="1:2" x14ac:dyDescent="0.25">
      <c r="A3977" s="8">
        <v>575810</v>
      </c>
      <c r="B3977" s="8" t="s">
        <v>3234</v>
      </c>
    </row>
    <row r="3978" spans="1:2" x14ac:dyDescent="0.25">
      <c r="A3978" s="8">
        <v>575828</v>
      </c>
      <c r="B3978" s="8" t="s">
        <v>3235</v>
      </c>
    </row>
    <row r="3979" spans="1:2" x14ac:dyDescent="0.25">
      <c r="A3979" s="8">
        <v>575836</v>
      </c>
      <c r="B3979" s="8" t="s">
        <v>3236</v>
      </c>
    </row>
    <row r="3980" spans="1:2" x14ac:dyDescent="0.25">
      <c r="A3980" s="8">
        <v>575844</v>
      </c>
      <c r="B3980" s="8" t="s">
        <v>3237</v>
      </c>
    </row>
    <row r="3981" spans="1:2" x14ac:dyDescent="0.25">
      <c r="A3981" s="8">
        <v>575852</v>
      </c>
      <c r="B3981" s="8" t="s">
        <v>3238</v>
      </c>
    </row>
    <row r="3982" spans="1:2" x14ac:dyDescent="0.25">
      <c r="A3982" s="8">
        <v>575860</v>
      </c>
      <c r="B3982" s="8" t="s">
        <v>3239</v>
      </c>
    </row>
    <row r="3983" spans="1:2" x14ac:dyDescent="0.25">
      <c r="A3983" s="8">
        <v>575879</v>
      </c>
      <c r="B3983" s="8" t="s">
        <v>3240</v>
      </c>
    </row>
    <row r="3984" spans="1:2" x14ac:dyDescent="0.25">
      <c r="A3984" s="8">
        <v>575895</v>
      </c>
      <c r="B3984" s="8" t="s">
        <v>3241</v>
      </c>
    </row>
    <row r="3985" spans="1:2" x14ac:dyDescent="0.25">
      <c r="A3985" s="8">
        <v>575909</v>
      </c>
      <c r="B3985" s="8" t="s">
        <v>3242</v>
      </c>
    </row>
    <row r="3986" spans="1:2" x14ac:dyDescent="0.25">
      <c r="A3986" s="8">
        <v>575925</v>
      </c>
      <c r="B3986" s="8" t="s">
        <v>3243</v>
      </c>
    </row>
    <row r="3987" spans="1:2" x14ac:dyDescent="0.25">
      <c r="A3987" s="8">
        <v>575933</v>
      </c>
      <c r="B3987" s="8" t="s">
        <v>3244</v>
      </c>
    </row>
    <row r="3988" spans="1:2" x14ac:dyDescent="0.25">
      <c r="A3988" s="8">
        <v>575976</v>
      </c>
      <c r="B3988" s="8" t="s">
        <v>3245</v>
      </c>
    </row>
    <row r="3989" spans="1:2" x14ac:dyDescent="0.25">
      <c r="A3989" s="8">
        <v>575984</v>
      </c>
      <c r="B3989" s="8" t="s">
        <v>3246</v>
      </c>
    </row>
    <row r="3990" spans="1:2" x14ac:dyDescent="0.25">
      <c r="A3990" s="8">
        <v>576018</v>
      </c>
      <c r="B3990" s="8" t="s">
        <v>3247</v>
      </c>
    </row>
    <row r="3991" spans="1:2" x14ac:dyDescent="0.25">
      <c r="A3991" s="8">
        <v>576026</v>
      </c>
      <c r="B3991" s="8" t="s">
        <v>3248</v>
      </c>
    </row>
    <row r="3992" spans="1:2" x14ac:dyDescent="0.25">
      <c r="A3992" s="8">
        <v>576034</v>
      </c>
      <c r="B3992" s="8" t="s">
        <v>3249</v>
      </c>
    </row>
    <row r="3993" spans="1:2" x14ac:dyDescent="0.25">
      <c r="A3993" s="8">
        <v>576050</v>
      </c>
      <c r="B3993" s="8" t="s">
        <v>3250</v>
      </c>
    </row>
    <row r="3994" spans="1:2" x14ac:dyDescent="0.25">
      <c r="A3994" s="8">
        <v>576069</v>
      </c>
      <c r="B3994" s="8" t="s">
        <v>3251</v>
      </c>
    </row>
    <row r="3995" spans="1:2" x14ac:dyDescent="0.25">
      <c r="A3995" s="8">
        <v>576093</v>
      </c>
      <c r="B3995" s="8" t="s">
        <v>3252</v>
      </c>
    </row>
    <row r="3996" spans="1:2" x14ac:dyDescent="0.25">
      <c r="A3996" s="8">
        <v>576107</v>
      </c>
      <c r="B3996" s="8" t="s">
        <v>3253</v>
      </c>
    </row>
    <row r="3997" spans="1:2" x14ac:dyDescent="0.25">
      <c r="A3997" s="8">
        <v>576140</v>
      </c>
      <c r="B3997" s="8" t="s">
        <v>3254</v>
      </c>
    </row>
    <row r="3998" spans="1:2" x14ac:dyDescent="0.25">
      <c r="A3998" s="8">
        <v>576158</v>
      </c>
      <c r="B3998" s="8" t="s">
        <v>3255</v>
      </c>
    </row>
    <row r="3999" spans="1:2" x14ac:dyDescent="0.25">
      <c r="A3999" s="8">
        <v>576166</v>
      </c>
      <c r="B3999" s="8" t="s">
        <v>3256</v>
      </c>
    </row>
    <row r="4000" spans="1:2" x14ac:dyDescent="0.25">
      <c r="A4000" s="8">
        <v>576190</v>
      </c>
      <c r="B4000" s="8" t="s">
        <v>3257</v>
      </c>
    </row>
    <row r="4001" spans="1:2" x14ac:dyDescent="0.25">
      <c r="A4001" s="8">
        <v>576239</v>
      </c>
      <c r="B4001" s="8" t="s">
        <v>3258</v>
      </c>
    </row>
    <row r="4002" spans="1:2" x14ac:dyDescent="0.25">
      <c r="A4002" s="8">
        <v>576255</v>
      </c>
      <c r="B4002" s="8" t="s">
        <v>3259</v>
      </c>
    </row>
    <row r="4003" spans="1:2" x14ac:dyDescent="0.25">
      <c r="A4003" s="8">
        <v>576263</v>
      </c>
      <c r="B4003" s="8" t="s">
        <v>3260</v>
      </c>
    </row>
    <row r="4004" spans="1:2" x14ac:dyDescent="0.25">
      <c r="A4004" s="8">
        <v>576271</v>
      </c>
      <c r="B4004" s="8" t="s">
        <v>3261</v>
      </c>
    </row>
    <row r="4005" spans="1:2" x14ac:dyDescent="0.25">
      <c r="A4005" s="8">
        <v>576280</v>
      </c>
      <c r="B4005" s="8" t="s">
        <v>3262</v>
      </c>
    </row>
    <row r="4006" spans="1:2" x14ac:dyDescent="0.25">
      <c r="A4006" s="8">
        <v>576328</v>
      </c>
      <c r="B4006" s="8" t="s">
        <v>3263</v>
      </c>
    </row>
    <row r="4007" spans="1:2" x14ac:dyDescent="0.25">
      <c r="A4007" s="8">
        <v>576336</v>
      </c>
      <c r="B4007" s="8" t="s">
        <v>3264</v>
      </c>
    </row>
    <row r="4008" spans="1:2" x14ac:dyDescent="0.25">
      <c r="A4008" s="8">
        <v>576352</v>
      </c>
      <c r="B4008" s="8" t="s">
        <v>3265</v>
      </c>
    </row>
    <row r="4009" spans="1:2" x14ac:dyDescent="0.25">
      <c r="A4009" s="8">
        <v>576360</v>
      </c>
      <c r="B4009" s="8" t="s">
        <v>3266</v>
      </c>
    </row>
    <row r="4010" spans="1:2" x14ac:dyDescent="0.25">
      <c r="A4010" s="8">
        <v>576387</v>
      </c>
      <c r="B4010" s="8" t="s">
        <v>3267</v>
      </c>
    </row>
    <row r="4011" spans="1:2" x14ac:dyDescent="0.25">
      <c r="A4011" s="8">
        <v>576417</v>
      </c>
      <c r="B4011" s="8" t="s">
        <v>3268</v>
      </c>
    </row>
    <row r="4012" spans="1:2" x14ac:dyDescent="0.25">
      <c r="A4012" s="8">
        <v>576417</v>
      </c>
      <c r="B4012" s="8" t="s">
        <v>3268</v>
      </c>
    </row>
    <row r="4013" spans="1:2" x14ac:dyDescent="0.25">
      <c r="A4013" s="8">
        <v>576433</v>
      </c>
      <c r="B4013" s="8" t="s">
        <v>3269</v>
      </c>
    </row>
    <row r="4014" spans="1:2" x14ac:dyDescent="0.25">
      <c r="A4014" s="8">
        <v>576476</v>
      </c>
      <c r="B4014" s="8" t="s">
        <v>3270</v>
      </c>
    </row>
    <row r="4015" spans="1:2" x14ac:dyDescent="0.25">
      <c r="A4015" s="8">
        <v>576522</v>
      </c>
      <c r="B4015" s="8" t="s">
        <v>3271</v>
      </c>
    </row>
    <row r="4016" spans="1:2" x14ac:dyDescent="0.25">
      <c r="A4016" s="8">
        <v>576530</v>
      </c>
      <c r="B4016" s="8" t="s">
        <v>3272</v>
      </c>
    </row>
    <row r="4017" spans="1:2" x14ac:dyDescent="0.25">
      <c r="A4017" s="8">
        <v>576549</v>
      </c>
      <c r="B4017" s="8" t="s">
        <v>3273</v>
      </c>
    </row>
    <row r="4018" spans="1:2" x14ac:dyDescent="0.25">
      <c r="A4018" s="8">
        <v>576565</v>
      </c>
      <c r="B4018" s="8" t="s">
        <v>3274</v>
      </c>
    </row>
    <row r="4019" spans="1:2" x14ac:dyDescent="0.25">
      <c r="A4019" s="8">
        <v>576590</v>
      </c>
      <c r="B4019" s="8" t="s">
        <v>3275</v>
      </c>
    </row>
    <row r="4020" spans="1:2" x14ac:dyDescent="0.25">
      <c r="A4020" s="8">
        <v>576743</v>
      </c>
      <c r="B4020" s="8" t="s">
        <v>3276</v>
      </c>
    </row>
    <row r="4021" spans="1:2" x14ac:dyDescent="0.25">
      <c r="A4021" s="8">
        <v>576751</v>
      </c>
      <c r="B4021" s="8" t="s">
        <v>3277</v>
      </c>
    </row>
    <row r="4022" spans="1:2" x14ac:dyDescent="0.25">
      <c r="A4022" s="8">
        <v>576794</v>
      </c>
      <c r="B4022" s="8" t="s">
        <v>3278</v>
      </c>
    </row>
    <row r="4023" spans="1:2" x14ac:dyDescent="0.25">
      <c r="A4023" s="8">
        <v>576794</v>
      </c>
      <c r="B4023" s="8" t="s">
        <v>3278</v>
      </c>
    </row>
    <row r="4024" spans="1:2" x14ac:dyDescent="0.25">
      <c r="A4024" s="8">
        <v>577421</v>
      </c>
      <c r="B4024" s="8" t="s">
        <v>3279</v>
      </c>
    </row>
    <row r="4025" spans="1:2" x14ac:dyDescent="0.25">
      <c r="A4025" s="8">
        <v>577430</v>
      </c>
      <c r="B4025" s="8" t="s">
        <v>3280</v>
      </c>
    </row>
    <row r="4026" spans="1:2" x14ac:dyDescent="0.25">
      <c r="A4026" s="8">
        <v>577448</v>
      </c>
      <c r="B4026" s="8" t="s">
        <v>3281</v>
      </c>
    </row>
    <row r="4027" spans="1:2" x14ac:dyDescent="0.25">
      <c r="A4027" s="8">
        <v>577464</v>
      </c>
      <c r="B4027" s="8" t="s">
        <v>3282</v>
      </c>
    </row>
    <row r="4028" spans="1:2" x14ac:dyDescent="0.25">
      <c r="A4028" s="8">
        <v>577472</v>
      </c>
      <c r="B4028" s="8" t="s">
        <v>3283</v>
      </c>
    </row>
    <row r="4029" spans="1:2" x14ac:dyDescent="0.25">
      <c r="A4029" s="8">
        <v>577480</v>
      </c>
      <c r="B4029" s="8" t="s">
        <v>3284</v>
      </c>
    </row>
    <row r="4030" spans="1:2" x14ac:dyDescent="0.25">
      <c r="A4030" s="8">
        <v>577499</v>
      </c>
      <c r="B4030" s="8" t="s">
        <v>3285</v>
      </c>
    </row>
    <row r="4031" spans="1:2" x14ac:dyDescent="0.25">
      <c r="A4031" s="8">
        <v>577537</v>
      </c>
      <c r="B4031" s="8" t="s">
        <v>3286</v>
      </c>
    </row>
    <row r="4032" spans="1:2" x14ac:dyDescent="0.25">
      <c r="A4032" s="8">
        <v>577561</v>
      </c>
      <c r="B4032" s="8" t="s">
        <v>3287</v>
      </c>
    </row>
    <row r="4033" spans="1:2" x14ac:dyDescent="0.25">
      <c r="A4033" s="8">
        <v>577596</v>
      </c>
      <c r="B4033" s="8" t="s">
        <v>3288</v>
      </c>
    </row>
    <row r="4034" spans="1:2" x14ac:dyDescent="0.25">
      <c r="A4034" s="8">
        <v>577596</v>
      </c>
      <c r="B4034" s="8" t="s">
        <v>3288</v>
      </c>
    </row>
    <row r="4035" spans="1:2" x14ac:dyDescent="0.25">
      <c r="A4035" s="8">
        <v>577600</v>
      </c>
      <c r="B4035" s="8" t="s">
        <v>3289</v>
      </c>
    </row>
    <row r="4036" spans="1:2" x14ac:dyDescent="0.25">
      <c r="A4036" s="8">
        <v>577600</v>
      </c>
      <c r="B4036" s="8" t="s">
        <v>3289</v>
      </c>
    </row>
    <row r="4037" spans="1:2" x14ac:dyDescent="0.25">
      <c r="A4037" s="8">
        <v>577600</v>
      </c>
      <c r="B4037" s="8" t="s">
        <v>3289</v>
      </c>
    </row>
    <row r="4038" spans="1:2" x14ac:dyDescent="0.25">
      <c r="A4038" s="8">
        <v>577634</v>
      </c>
      <c r="B4038" s="8" t="s">
        <v>3290</v>
      </c>
    </row>
    <row r="4039" spans="1:2" x14ac:dyDescent="0.25">
      <c r="A4039" s="8">
        <v>577642</v>
      </c>
      <c r="B4039" s="8" t="s">
        <v>3291</v>
      </c>
    </row>
    <row r="4040" spans="1:2" x14ac:dyDescent="0.25">
      <c r="A4040" s="8">
        <v>577650</v>
      </c>
      <c r="B4040" s="8" t="s">
        <v>3292</v>
      </c>
    </row>
    <row r="4041" spans="1:2" x14ac:dyDescent="0.25">
      <c r="A4041" s="8">
        <v>577669</v>
      </c>
      <c r="B4041" s="8" t="s">
        <v>3293</v>
      </c>
    </row>
    <row r="4042" spans="1:2" x14ac:dyDescent="0.25">
      <c r="A4042" s="8">
        <v>577685</v>
      </c>
      <c r="B4042" s="8" t="s">
        <v>3294</v>
      </c>
    </row>
    <row r="4043" spans="1:2" x14ac:dyDescent="0.25">
      <c r="A4043" s="8">
        <v>577693</v>
      </c>
      <c r="B4043" s="8" t="s">
        <v>3295</v>
      </c>
    </row>
    <row r="4044" spans="1:2" x14ac:dyDescent="0.25">
      <c r="A4044" s="8">
        <v>577693</v>
      </c>
      <c r="B4044" s="8" t="s">
        <v>3295</v>
      </c>
    </row>
    <row r="4045" spans="1:2" x14ac:dyDescent="0.25">
      <c r="A4045" s="8">
        <v>577715</v>
      </c>
      <c r="B4045" s="8" t="s">
        <v>3296</v>
      </c>
    </row>
    <row r="4046" spans="1:2" x14ac:dyDescent="0.25">
      <c r="A4046" s="8">
        <v>577731</v>
      </c>
      <c r="B4046" s="8" t="s">
        <v>3297</v>
      </c>
    </row>
    <row r="4047" spans="1:2" x14ac:dyDescent="0.25">
      <c r="A4047" s="8">
        <v>577731</v>
      </c>
      <c r="B4047" s="8" t="s">
        <v>3297</v>
      </c>
    </row>
    <row r="4048" spans="1:2" x14ac:dyDescent="0.25">
      <c r="A4048" s="8">
        <v>577766</v>
      </c>
      <c r="B4048" s="8" t="s">
        <v>3298</v>
      </c>
    </row>
    <row r="4049" spans="1:2" x14ac:dyDescent="0.25">
      <c r="A4049" s="8">
        <v>577766</v>
      </c>
      <c r="B4049" s="8" t="s">
        <v>3298</v>
      </c>
    </row>
    <row r="4050" spans="1:2" x14ac:dyDescent="0.25">
      <c r="A4050" s="8">
        <v>577766</v>
      </c>
      <c r="B4050" s="8" t="s">
        <v>3298</v>
      </c>
    </row>
    <row r="4051" spans="1:2" x14ac:dyDescent="0.25">
      <c r="A4051" s="8">
        <v>577766</v>
      </c>
      <c r="B4051" s="8" t="s">
        <v>3298</v>
      </c>
    </row>
    <row r="4052" spans="1:2" x14ac:dyDescent="0.25">
      <c r="A4052" s="8">
        <v>577790</v>
      </c>
      <c r="B4052" s="8" t="s">
        <v>3299</v>
      </c>
    </row>
    <row r="4053" spans="1:2" x14ac:dyDescent="0.25">
      <c r="A4053" s="8">
        <v>577812</v>
      </c>
      <c r="B4053" s="8" t="s">
        <v>3300</v>
      </c>
    </row>
    <row r="4054" spans="1:2" x14ac:dyDescent="0.25">
      <c r="A4054" s="8">
        <v>577847</v>
      </c>
      <c r="B4054" s="8" t="s">
        <v>3301</v>
      </c>
    </row>
    <row r="4055" spans="1:2" x14ac:dyDescent="0.25">
      <c r="A4055" s="8">
        <v>577863</v>
      </c>
      <c r="B4055" s="8" t="s">
        <v>3302</v>
      </c>
    </row>
    <row r="4056" spans="1:2" x14ac:dyDescent="0.25">
      <c r="A4056" s="8">
        <v>577898</v>
      </c>
      <c r="B4056" s="8" t="s">
        <v>3303</v>
      </c>
    </row>
    <row r="4057" spans="1:2" x14ac:dyDescent="0.25">
      <c r="A4057" s="8">
        <v>577910</v>
      </c>
      <c r="B4057" s="8" t="s">
        <v>3304</v>
      </c>
    </row>
    <row r="4058" spans="1:2" x14ac:dyDescent="0.25">
      <c r="A4058" s="8">
        <v>577928</v>
      </c>
      <c r="B4058" s="8" t="s">
        <v>3305</v>
      </c>
    </row>
    <row r="4059" spans="1:2" x14ac:dyDescent="0.25">
      <c r="A4059" s="8">
        <v>577936</v>
      </c>
      <c r="B4059" s="8" t="s">
        <v>3306</v>
      </c>
    </row>
    <row r="4060" spans="1:2" x14ac:dyDescent="0.25">
      <c r="A4060" s="8">
        <v>577952</v>
      </c>
      <c r="B4060" s="8" t="s">
        <v>3307</v>
      </c>
    </row>
    <row r="4061" spans="1:2" x14ac:dyDescent="0.25">
      <c r="A4061" s="8">
        <v>577952</v>
      </c>
      <c r="B4061" s="8" t="s">
        <v>3307</v>
      </c>
    </row>
    <row r="4062" spans="1:2" x14ac:dyDescent="0.25">
      <c r="A4062" s="8">
        <v>577960</v>
      </c>
      <c r="B4062" s="8" t="s">
        <v>3308</v>
      </c>
    </row>
    <row r="4063" spans="1:2" x14ac:dyDescent="0.25">
      <c r="A4063" s="8">
        <v>577979</v>
      </c>
      <c r="B4063" s="8" t="s">
        <v>3309</v>
      </c>
    </row>
    <row r="4064" spans="1:2" x14ac:dyDescent="0.25">
      <c r="A4064" s="8">
        <v>577979</v>
      </c>
      <c r="B4064" s="8" t="s">
        <v>3309</v>
      </c>
    </row>
    <row r="4065" spans="1:2" x14ac:dyDescent="0.25">
      <c r="A4065" s="8">
        <v>577987</v>
      </c>
      <c r="B4065" s="8" t="s">
        <v>3310</v>
      </c>
    </row>
    <row r="4066" spans="1:2" x14ac:dyDescent="0.25">
      <c r="A4066" s="8">
        <v>578037</v>
      </c>
      <c r="B4066" s="8" t="s">
        <v>3311</v>
      </c>
    </row>
    <row r="4067" spans="1:2" x14ac:dyDescent="0.25">
      <c r="A4067" s="8">
        <v>578053</v>
      </c>
      <c r="B4067" s="8" t="s">
        <v>3312</v>
      </c>
    </row>
    <row r="4068" spans="1:2" x14ac:dyDescent="0.25">
      <c r="A4068" s="8">
        <v>578070</v>
      </c>
      <c r="B4068" s="8" t="s">
        <v>3313</v>
      </c>
    </row>
    <row r="4069" spans="1:2" x14ac:dyDescent="0.25">
      <c r="A4069" s="8">
        <v>578096</v>
      </c>
      <c r="B4069" s="8" t="s">
        <v>3314</v>
      </c>
    </row>
    <row r="4070" spans="1:2" x14ac:dyDescent="0.25">
      <c r="A4070" s="8">
        <v>578126</v>
      </c>
      <c r="B4070" s="8" t="s">
        <v>3315</v>
      </c>
    </row>
    <row r="4071" spans="1:2" x14ac:dyDescent="0.25">
      <c r="A4071" s="8">
        <v>578134</v>
      </c>
      <c r="B4071" s="8" t="s">
        <v>3316</v>
      </c>
    </row>
    <row r="4072" spans="1:2" x14ac:dyDescent="0.25">
      <c r="A4072" s="8">
        <v>578134</v>
      </c>
      <c r="B4072" s="8" t="s">
        <v>3316</v>
      </c>
    </row>
    <row r="4073" spans="1:2" x14ac:dyDescent="0.25">
      <c r="A4073" s="8">
        <v>578134</v>
      </c>
      <c r="B4073" s="8" t="s">
        <v>3316</v>
      </c>
    </row>
    <row r="4074" spans="1:2" x14ac:dyDescent="0.25">
      <c r="A4074" s="8">
        <v>578169</v>
      </c>
      <c r="B4074" s="8" t="s">
        <v>3317</v>
      </c>
    </row>
    <row r="4075" spans="1:2" x14ac:dyDescent="0.25">
      <c r="A4075" s="8">
        <v>578177</v>
      </c>
      <c r="B4075" s="8" t="s">
        <v>3318</v>
      </c>
    </row>
    <row r="4076" spans="1:2" x14ac:dyDescent="0.25">
      <c r="A4076" s="8">
        <v>578185</v>
      </c>
      <c r="B4076" s="8" t="s">
        <v>3319</v>
      </c>
    </row>
    <row r="4077" spans="1:2" x14ac:dyDescent="0.25">
      <c r="A4077" s="8">
        <v>578193</v>
      </c>
      <c r="B4077" s="8" t="s">
        <v>3320</v>
      </c>
    </row>
    <row r="4078" spans="1:2" x14ac:dyDescent="0.25">
      <c r="A4078" s="8">
        <v>578207</v>
      </c>
      <c r="B4078" s="8" t="s">
        <v>3321</v>
      </c>
    </row>
    <row r="4079" spans="1:2" x14ac:dyDescent="0.25">
      <c r="A4079" s="8">
        <v>578215</v>
      </c>
      <c r="B4079" s="8" t="s">
        <v>3322</v>
      </c>
    </row>
    <row r="4080" spans="1:2" x14ac:dyDescent="0.25">
      <c r="A4080" s="8">
        <v>578223</v>
      </c>
      <c r="B4080" s="8" t="s">
        <v>3323</v>
      </c>
    </row>
    <row r="4081" spans="1:2" x14ac:dyDescent="0.25">
      <c r="A4081" s="8">
        <v>578231</v>
      </c>
      <c r="B4081" s="8" t="s">
        <v>3324</v>
      </c>
    </row>
    <row r="4082" spans="1:2" x14ac:dyDescent="0.25">
      <c r="A4082" s="8">
        <v>578258</v>
      </c>
      <c r="B4082" s="8" t="s">
        <v>3325</v>
      </c>
    </row>
    <row r="4083" spans="1:2" x14ac:dyDescent="0.25">
      <c r="A4083" s="8">
        <v>578266</v>
      </c>
      <c r="B4083" s="8" t="s">
        <v>3326</v>
      </c>
    </row>
    <row r="4084" spans="1:2" x14ac:dyDescent="0.25">
      <c r="A4084" s="8">
        <v>578304</v>
      </c>
      <c r="B4084" s="8" t="s">
        <v>3327</v>
      </c>
    </row>
    <row r="4085" spans="1:2" x14ac:dyDescent="0.25">
      <c r="A4085" s="8">
        <v>578320</v>
      </c>
      <c r="B4085" s="8" t="s">
        <v>3328</v>
      </c>
    </row>
    <row r="4086" spans="1:2" x14ac:dyDescent="0.25">
      <c r="A4086" s="8">
        <v>578339</v>
      </c>
      <c r="B4086" s="8" t="s">
        <v>3329</v>
      </c>
    </row>
    <row r="4087" spans="1:2" x14ac:dyDescent="0.25">
      <c r="A4087" s="8">
        <v>578355</v>
      </c>
      <c r="B4087" s="8" t="s">
        <v>3330</v>
      </c>
    </row>
    <row r="4088" spans="1:2" x14ac:dyDescent="0.25">
      <c r="A4088" s="8">
        <v>578363</v>
      </c>
      <c r="B4088" s="8" t="s">
        <v>3331</v>
      </c>
    </row>
    <row r="4089" spans="1:2" x14ac:dyDescent="0.25">
      <c r="A4089" s="8">
        <v>578380</v>
      </c>
      <c r="B4089" s="8" t="s">
        <v>3332</v>
      </c>
    </row>
    <row r="4090" spans="1:2" x14ac:dyDescent="0.25">
      <c r="A4090" s="8">
        <v>578398</v>
      </c>
      <c r="B4090" s="8" t="s">
        <v>3333</v>
      </c>
    </row>
    <row r="4091" spans="1:2" x14ac:dyDescent="0.25">
      <c r="A4091" s="8">
        <v>578401</v>
      </c>
      <c r="B4091" s="8" t="s">
        <v>3334</v>
      </c>
    </row>
    <row r="4092" spans="1:2" x14ac:dyDescent="0.25">
      <c r="A4092" s="8">
        <v>578410</v>
      </c>
      <c r="B4092" s="8" t="s">
        <v>3335</v>
      </c>
    </row>
    <row r="4093" spans="1:2" x14ac:dyDescent="0.25">
      <c r="A4093" s="8">
        <v>578436</v>
      </c>
      <c r="B4093" s="8" t="s">
        <v>3336</v>
      </c>
    </row>
    <row r="4094" spans="1:2" x14ac:dyDescent="0.25">
      <c r="A4094" s="8">
        <v>578452</v>
      </c>
      <c r="B4094" s="8" t="s">
        <v>3337</v>
      </c>
    </row>
    <row r="4095" spans="1:2" x14ac:dyDescent="0.25">
      <c r="A4095" s="8">
        <v>578460</v>
      </c>
      <c r="B4095" s="8" t="s">
        <v>3338</v>
      </c>
    </row>
    <row r="4096" spans="1:2" x14ac:dyDescent="0.25">
      <c r="A4096" s="8">
        <v>578479</v>
      </c>
      <c r="B4096" s="8" t="s">
        <v>3339</v>
      </c>
    </row>
    <row r="4097" spans="1:2" x14ac:dyDescent="0.25">
      <c r="A4097" s="8">
        <v>578487</v>
      </c>
      <c r="B4097" s="8" t="s">
        <v>3340</v>
      </c>
    </row>
    <row r="4098" spans="1:2" x14ac:dyDescent="0.25">
      <c r="A4098" s="8">
        <v>578495</v>
      </c>
      <c r="B4098" s="8" t="s">
        <v>3341</v>
      </c>
    </row>
    <row r="4099" spans="1:2" x14ac:dyDescent="0.25">
      <c r="A4099" s="8">
        <v>578509</v>
      </c>
      <c r="B4099" s="8" t="s">
        <v>3342</v>
      </c>
    </row>
    <row r="4100" spans="1:2" x14ac:dyDescent="0.25">
      <c r="A4100" s="8">
        <v>578525</v>
      </c>
      <c r="B4100" s="8" t="s">
        <v>3343</v>
      </c>
    </row>
    <row r="4101" spans="1:2" x14ac:dyDescent="0.25">
      <c r="A4101" s="8">
        <v>578525</v>
      </c>
      <c r="B4101" s="8" t="s">
        <v>3343</v>
      </c>
    </row>
    <row r="4102" spans="1:2" x14ac:dyDescent="0.25">
      <c r="A4102" s="8">
        <v>578568</v>
      </c>
      <c r="B4102" s="8" t="s">
        <v>3344</v>
      </c>
    </row>
    <row r="4103" spans="1:2" x14ac:dyDescent="0.25">
      <c r="A4103" s="8">
        <v>578576</v>
      </c>
      <c r="B4103" s="8" t="s">
        <v>3345</v>
      </c>
    </row>
    <row r="4104" spans="1:2" x14ac:dyDescent="0.25">
      <c r="A4104" s="8">
        <v>578584</v>
      </c>
      <c r="B4104" s="8" t="s">
        <v>3346</v>
      </c>
    </row>
    <row r="4105" spans="1:2" x14ac:dyDescent="0.25">
      <c r="A4105" s="8">
        <v>578592</v>
      </c>
      <c r="B4105" s="8" t="s">
        <v>3347</v>
      </c>
    </row>
    <row r="4106" spans="1:2" x14ac:dyDescent="0.25">
      <c r="A4106" s="8">
        <v>578606</v>
      </c>
      <c r="B4106" s="8" t="s">
        <v>3348</v>
      </c>
    </row>
    <row r="4107" spans="1:2" x14ac:dyDescent="0.25">
      <c r="A4107" s="8">
        <v>578614</v>
      </c>
      <c r="B4107" s="8" t="s">
        <v>3349</v>
      </c>
    </row>
    <row r="4108" spans="1:2" x14ac:dyDescent="0.25">
      <c r="A4108" s="8">
        <v>578630</v>
      </c>
      <c r="B4108" s="8" t="s">
        <v>3350</v>
      </c>
    </row>
    <row r="4109" spans="1:2" x14ac:dyDescent="0.25">
      <c r="A4109" s="8">
        <v>578649</v>
      </c>
      <c r="B4109" s="8" t="s">
        <v>3351</v>
      </c>
    </row>
    <row r="4110" spans="1:2" x14ac:dyDescent="0.25">
      <c r="A4110" s="8">
        <v>578649</v>
      </c>
      <c r="B4110" s="8" t="s">
        <v>3351</v>
      </c>
    </row>
    <row r="4111" spans="1:2" x14ac:dyDescent="0.25">
      <c r="A4111" s="8">
        <v>578649</v>
      </c>
      <c r="B4111" s="8" t="s">
        <v>3351</v>
      </c>
    </row>
    <row r="4112" spans="1:2" x14ac:dyDescent="0.25">
      <c r="A4112" s="8">
        <v>578665</v>
      </c>
      <c r="B4112" s="8" t="s">
        <v>3352</v>
      </c>
    </row>
    <row r="4113" spans="1:2" x14ac:dyDescent="0.25">
      <c r="A4113" s="8">
        <v>578673</v>
      </c>
      <c r="B4113" s="8" t="s">
        <v>3353</v>
      </c>
    </row>
    <row r="4114" spans="1:2" x14ac:dyDescent="0.25">
      <c r="A4114" s="8">
        <v>578690</v>
      </c>
      <c r="B4114" s="8" t="s">
        <v>3354</v>
      </c>
    </row>
    <row r="4115" spans="1:2" x14ac:dyDescent="0.25">
      <c r="A4115" s="8">
        <v>578711</v>
      </c>
      <c r="B4115" s="8" t="s">
        <v>3355</v>
      </c>
    </row>
    <row r="4116" spans="1:2" x14ac:dyDescent="0.25">
      <c r="A4116" s="8">
        <v>578720</v>
      </c>
      <c r="B4116" s="8" t="s">
        <v>3356</v>
      </c>
    </row>
    <row r="4117" spans="1:2" x14ac:dyDescent="0.25">
      <c r="A4117" s="8">
        <v>578754</v>
      </c>
      <c r="B4117" s="8" t="s">
        <v>3357</v>
      </c>
    </row>
    <row r="4118" spans="1:2" x14ac:dyDescent="0.25">
      <c r="A4118" s="8">
        <v>578770</v>
      </c>
      <c r="B4118" s="8" t="s">
        <v>3358</v>
      </c>
    </row>
    <row r="4119" spans="1:2" x14ac:dyDescent="0.25">
      <c r="A4119" s="8">
        <v>578789</v>
      </c>
      <c r="B4119" s="8" t="s">
        <v>3359</v>
      </c>
    </row>
    <row r="4120" spans="1:2" x14ac:dyDescent="0.25">
      <c r="A4120" s="8">
        <v>578819</v>
      </c>
      <c r="B4120" s="8" t="s">
        <v>3360</v>
      </c>
    </row>
    <row r="4121" spans="1:2" x14ac:dyDescent="0.25">
      <c r="A4121" s="8">
        <v>578827</v>
      </c>
      <c r="B4121" s="8" t="s">
        <v>3361</v>
      </c>
    </row>
    <row r="4122" spans="1:2" x14ac:dyDescent="0.25">
      <c r="A4122" s="8">
        <v>578843</v>
      </c>
      <c r="B4122" s="8" t="s">
        <v>3362</v>
      </c>
    </row>
    <row r="4123" spans="1:2" x14ac:dyDescent="0.25">
      <c r="A4123" s="8">
        <v>578851</v>
      </c>
      <c r="B4123" s="8" t="s">
        <v>3363</v>
      </c>
    </row>
    <row r="4124" spans="1:2" x14ac:dyDescent="0.25">
      <c r="A4124" s="8">
        <v>578860</v>
      </c>
      <c r="B4124" s="8" t="s">
        <v>3364</v>
      </c>
    </row>
    <row r="4125" spans="1:2" x14ac:dyDescent="0.25">
      <c r="A4125" s="8">
        <v>578894</v>
      </c>
      <c r="B4125" s="8" t="s">
        <v>3365</v>
      </c>
    </row>
    <row r="4126" spans="1:2" x14ac:dyDescent="0.25">
      <c r="A4126" s="8">
        <v>578932</v>
      </c>
      <c r="B4126" s="8" t="s">
        <v>3366</v>
      </c>
    </row>
    <row r="4127" spans="1:2" x14ac:dyDescent="0.25">
      <c r="A4127" s="8">
        <v>578940</v>
      </c>
      <c r="B4127" s="8" t="s">
        <v>3367</v>
      </c>
    </row>
    <row r="4128" spans="1:2" x14ac:dyDescent="0.25">
      <c r="A4128" s="8">
        <v>578940</v>
      </c>
      <c r="B4128" s="8" t="s">
        <v>3367</v>
      </c>
    </row>
    <row r="4129" spans="1:2" x14ac:dyDescent="0.25">
      <c r="A4129" s="8">
        <v>578983</v>
      </c>
      <c r="B4129" s="8" t="s">
        <v>3368</v>
      </c>
    </row>
    <row r="4130" spans="1:2" x14ac:dyDescent="0.25">
      <c r="A4130" s="8">
        <v>578991</v>
      </c>
      <c r="B4130" s="8" t="s">
        <v>3369</v>
      </c>
    </row>
    <row r="4131" spans="1:2" x14ac:dyDescent="0.25">
      <c r="A4131" s="8">
        <v>578991</v>
      </c>
      <c r="B4131" s="8" t="s">
        <v>3369</v>
      </c>
    </row>
    <row r="4132" spans="1:2" x14ac:dyDescent="0.25">
      <c r="A4132" s="8">
        <v>579009</v>
      </c>
      <c r="B4132" s="8" t="s">
        <v>3370</v>
      </c>
    </row>
    <row r="4133" spans="1:2" x14ac:dyDescent="0.25">
      <c r="A4133" s="8">
        <v>579017</v>
      </c>
      <c r="B4133" s="8" t="s">
        <v>3371</v>
      </c>
    </row>
    <row r="4134" spans="1:2" x14ac:dyDescent="0.25">
      <c r="A4134" s="8">
        <v>579025</v>
      </c>
      <c r="B4134" s="8" t="s">
        <v>3372</v>
      </c>
    </row>
    <row r="4135" spans="1:2" x14ac:dyDescent="0.25">
      <c r="A4135" s="8">
        <v>579033</v>
      </c>
      <c r="B4135" s="8" t="s">
        <v>3373</v>
      </c>
    </row>
    <row r="4136" spans="1:2" x14ac:dyDescent="0.25">
      <c r="A4136" s="8">
        <v>579033</v>
      </c>
      <c r="B4136" s="8" t="s">
        <v>3373</v>
      </c>
    </row>
    <row r="4137" spans="1:2" x14ac:dyDescent="0.25">
      <c r="A4137" s="8">
        <v>579041</v>
      </c>
      <c r="B4137" s="8" t="s">
        <v>3374</v>
      </c>
    </row>
    <row r="4138" spans="1:2" x14ac:dyDescent="0.25">
      <c r="A4138" s="8">
        <v>579050</v>
      </c>
      <c r="B4138" s="8" t="s">
        <v>3375</v>
      </c>
    </row>
    <row r="4139" spans="1:2" x14ac:dyDescent="0.25">
      <c r="A4139" s="8">
        <v>579076</v>
      </c>
      <c r="B4139" s="8" t="s">
        <v>3376</v>
      </c>
    </row>
    <row r="4140" spans="1:2" x14ac:dyDescent="0.25">
      <c r="A4140" s="8">
        <v>579084</v>
      </c>
      <c r="B4140" s="8" t="s">
        <v>3377</v>
      </c>
    </row>
    <row r="4141" spans="1:2" x14ac:dyDescent="0.25">
      <c r="A4141" s="8">
        <v>579092</v>
      </c>
      <c r="B4141" s="8" t="s">
        <v>3378</v>
      </c>
    </row>
    <row r="4142" spans="1:2" x14ac:dyDescent="0.25">
      <c r="A4142" s="8">
        <v>579106</v>
      </c>
      <c r="B4142" s="8" t="s">
        <v>3379</v>
      </c>
    </row>
    <row r="4143" spans="1:2" x14ac:dyDescent="0.25">
      <c r="A4143" s="8">
        <v>579122</v>
      </c>
      <c r="B4143" s="8" t="s">
        <v>3380</v>
      </c>
    </row>
    <row r="4144" spans="1:2" x14ac:dyDescent="0.25">
      <c r="A4144" s="8">
        <v>579130</v>
      </c>
      <c r="B4144" s="8" t="s">
        <v>3381</v>
      </c>
    </row>
    <row r="4145" spans="1:2" x14ac:dyDescent="0.25">
      <c r="A4145" s="8">
        <v>579149</v>
      </c>
      <c r="B4145" s="8" t="s">
        <v>3382</v>
      </c>
    </row>
    <row r="4146" spans="1:2" x14ac:dyDescent="0.25">
      <c r="A4146" s="8">
        <v>579165</v>
      </c>
      <c r="B4146" s="8" t="s">
        <v>3383</v>
      </c>
    </row>
    <row r="4147" spans="1:2" x14ac:dyDescent="0.25">
      <c r="A4147" s="8">
        <v>579165</v>
      </c>
      <c r="B4147" s="8" t="s">
        <v>3383</v>
      </c>
    </row>
    <row r="4148" spans="1:2" x14ac:dyDescent="0.25">
      <c r="A4148" s="8">
        <v>579173</v>
      </c>
      <c r="B4148" s="8" t="s">
        <v>3384</v>
      </c>
    </row>
    <row r="4149" spans="1:2" x14ac:dyDescent="0.25">
      <c r="A4149" s="8">
        <v>579203</v>
      </c>
      <c r="B4149" s="8" t="s">
        <v>3385</v>
      </c>
    </row>
    <row r="4150" spans="1:2" x14ac:dyDescent="0.25">
      <c r="A4150" s="8">
        <v>579203</v>
      </c>
      <c r="B4150" s="8" t="s">
        <v>3385</v>
      </c>
    </row>
    <row r="4151" spans="1:2" x14ac:dyDescent="0.25">
      <c r="A4151" s="8">
        <v>579220</v>
      </c>
      <c r="B4151" s="8" t="s">
        <v>3386</v>
      </c>
    </row>
    <row r="4152" spans="1:2" x14ac:dyDescent="0.25">
      <c r="A4152" s="8">
        <v>579238</v>
      </c>
      <c r="B4152" s="8" t="s">
        <v>3387</v>
      </c>
    </row>
    <row r="4153" spans="1:2" x14ac:dyDescent="0.25">
      <c r="A4153" s="8">
        <v>579246</v>
      </c>
      <c r="B4153" s="8" t="s">
        <v>3388</v>
      </c>
    </row>
    <row r="4154" spans="1:2" x14ac:dyDescent="0.25">
      <c r="A4154" s="8">
        <v>579254</v>
      </c>
      <c r="B4154" s="8" t="s">
        <v>3389</v>
      </c>
    </row>
    <row r="4155" spans="1:2" x14ac:dyDescent="0.25">
      <c r="A4155" s="8">
        <v>579254</v>
      </c>
      <c r="B4155" s="8" t="s">
        <v>3389</v>
      </c>
    </row>
    <row r="4156" spans="1:2" x14ac:dyDescent="0.25">
      <c r="A4156" s="8">
        <v>579262</v>
      </c>
      <c r="B4156" s="8" t="s">
        <v>3390</v>
      </c>
    </row>
    <row r="4157" spans="1:2" x14ac:dyDescent="0.25">
      <c r="A4157" s="8">
        <v>579270</v>
      </c>
      <c r="B4157" s="8" t="s">
        <v>3391</v>
      </c>
    </row>
    <row r="4158" spans="1:2" x14ac:dyDescent="0.25">
      <c r="A4158" s="8">
        <v>579289</v>
      </c>
      <c r="B4158" s="8" t="s">
        <v>3392</v>
      </c>
    </row>
    <row r="4159" spans="1:2" x14ac:dyDescent="0.25">
      <c r="A4159" s="8">
        <v>579297</v>
      </c>
      <c r="B4159" s="8" t="s">
        <v>3393</v>
      </c>
    </row>
    <row r="4160" spans="1:2" x14ac:dyDescent="0.25">
      <c r="A4160" s="8">
        <v>579300</v>
      </c>
      <c r="B4160" s="8" t="s">
        <v>3394</v>
      </c>
    </row>
    <row r="4161" spans="1:2" x14ac:dyDescent="0.25">
      <c r="A4161" s="8">
        <v>579319</v>
      </c>
      <c r="B4161" s="8" t="s">
        <v>3395</v>
      </c>
    </row>
    <row r="4162" spans="1:2" x14ac:dyDescent="0.25">
      <c r="A4162" s="8">
        <v>579335</v>
      </c>
      <c r="B4162" s="8" t="s">
        <v>3396</v>
      </c>
    </row>
    <row r="4163" spans="1:2" x14ac:dyDescent="0.25">
      <c r="A4163" s="8">
        <v>579386</v>
      </c>
      <c r="B4163" s="8" t="s">
        <v>3397</v>
      </c>
    </row>
    <row r="4164" spans="1:2" x14ac:dyDescent="0.25">
      <c r="A4164" s="8">
        <v>579416</v>
      </c>
      <c r="B4164" s="8" t="s">
        <v>3398</v>
      </c>
    </row>
    <row r="4165" spans="1:2" x14ac:dyDescent="0.25">
      <c r="A4165" s="8">
        <v>579424</v>
      </c>
      <c r="B4165" s="8" t="s">
        <v>3399</v>
      </c>
    </row>
    <row r="4166" spans="1:2" x14ac:dyDescent="0.25">
      <c r="A4166" s="8">
        <v>579432</v>
      </c>
      <c r="B4166" s="8" t="s">
        <v>3400</v>
      </c>
    </row>
    <row r="4167" spans="1:2" x14ac:dyDescent="0.25">
      <c r="A4167" s="8">
        <v>579440</v>
      </c>
      <c r="B4167" s="8" t="s">
        <v>3401</v>
      </c>
    </row>
    <row r="4168" spans="1:2" x14ac:dyDescent="0.25">
      <c r="A4168" s="8">
        <v>579459</v>
      </c>
      <c r="B4168" s="8" t="s">
        <v>3402</v>
      </c>
    </row>
    <row r="4169" spans="1:2" x14ac:dyDescent="0.25">
      <c r="A4169" s="8">
        <v>579459</v>
      </c>
      <c r="B4169" s="8" t="s">
        <v>3402</v>
      </c>
    </row>
    <row r="4170" spans="1:2" x14ac:dyDescent="0.25">
      <c r="A4170" s="8">
        <v>579505</v>
      </c>
      <c r="B4170" s="8" t="s">
        <v>3403</v>
      </c>
    </row>
    <row r="4171" spans="1:2" x14ac:dyDescent="0.25">
      <c r="A4171" s="8">
        <v>579513</v>
      </c>
      <c r="B4171" s="8" t="s">
        <v>3404</v>
      </c>
    </row>
    <row r="4172" spans="1:2" x14ac:dyDescent="0.25">
      <c r="A4172" s="8">
        <v>579521</v>
      </c>
      <c r="B4172" s="8" t="s">
        <v>3405</v>
      </c>
    </row>
    <row r="4173" spans="1:2" x14ac:dyDescent="0.25">
      <c r="A4173" s="8">
        <v>579530</v>
      </c>
      <c r="B4173" s="8" t="s">
        <v>3406</v>
      </c>
    </row>
    <row r="4174" spans="1:2" x14ac:dyDescent="0.25">
      <c r="A4174" s="8">
        <v>579548</v>
      </c>
      <c r="B4174" s="8" t="s">
        <v>3407</v>
      </c>
    </row>
    <row r="4175" spans="1:2" x14ac:dyDescent="0.25">
      <c r="A4175" s="8">
        <v>579556</v>
      </c>
      <c r="B4175" s="8" t="s">
        <v>3408</v>
      </c>
    </row>
    <row r="4176" spans="1:2" x14ac:dyDescent="0.25">
      <c r="A4176" s="8">
        <v>579556</v>
      </c>
      <c r="B4176" s="8" t="s">
        <v>3408</v>
      </c>
    </row>
    <row r="4177" spans="1:2" x14ac:dyDescent="0.25">
      <c r="A4177" s="8">
        <v>579564</v>
      </c>
      <c r="B4177" s="8" t="s">
        <v>3409</v>
      </c>
    </row>
    <row r="4178" spans="1:2" x14ac:dyDescent="0.25">
      <c r="A4178" s="8">
        <v>579572</v>
      </c>
      <c r="B4178" s="8" t="s">
        <v>3410</v>
      </c>
    </row>
    <row r="4179" spans="1:2" x14ac:dyDescent="0.25">
      <c r="A4179" s="8">
        <v>579602</v>
      </c>
      <c r="B4179" s="8" t="s">
        <v>3411</v>
      </c>
    </row>
    <row r="4180" spans="1:2" x14ac:dyDescent="0.25">
      <c r="A4180" s="8">
        <v>579602</v>
      </c>
      <c r="B4180" s="8" t="s">
        <v>3411</v>
      </c>
    </row>
    <row r="4181" spans="1:2" x14ac:dyDescent="0.25">
      <c r="A4181" s="8">
        <v>579610</v>
      </c>
      <c r="B4181" s="8" t="s">
        <v>3412</v>
      </c>
    </row>
    <row r="4182" spans="1:2" x14ac:dyDescent="0.25">
      <c r="A4182" s="8">
        <v>579629</v>
      </c>
      <c r="B4182" s="8" t="s">
        <v>3413</v>
      </c>
    </row>
    <row r="4183" spans="1:2" x14ac:dyDescent="0.25">
      <c r="A4183" s="8">
        <v>579637</v>
      </c>
      <c r="B4183" s="8" t="s">
        <v>3414</v>
      </c>
    </row>
    <row r="4184" spans="1:2" x14ac:dyDescent="0.25">
      <c r="A4184" s="8">
        <v>579645</v>
      </c>
      <c r="B4184" s="8" t="s">
        <v>3415</v>
      </c>
    </row>
    <row r="4185" spans="1:2" x14ac:dyDescent="0.25">
      <c r="A4185" s="8">
        <v>579661</v>
      </c>
      <c r="B4185" s="8" t="s">
        <v>3416</v>
      </c>
    </row>
    <row r="4186" spans="1:2" x14ac:dyDescent="0.25">
      <c r="A4186" s="8">
        <v>579670</v>
      </c>
      <c r="B4186" s="8" t="s">
        <v>3417</v>
      </c>
    </row>
    <row r="4187" spans="1:2" x14ac:dyDescent="0.25">
      <c r="A4187" s="8">
        <v>579688</v>
      </c>
      <c r="B4187" s="8" t="s">
        <v>3418</v>
      </c>
    </row>
    <row r="4188" spans="1:2" x14ac:dyDescent="0.25">
      <c r="A4188" s="8">
        <v>579700</v>
      </c>
      <c r="B4188" s="8" t="s">
        <v>3419</v>
      </c>
    </row>
    <row r="4189" spans="1:2" x14ac:dyDescent="0.25">
      <c r="A4189" s="8">
        <v>579718</v>
      </c>
      <c r="B4189" s="8" t="s">
        <v>3420</v>
      </c>
    </row>
    <row r="4190" spans="1:2" x14ac:dyDescent="0.25">
      <c r="A4190" s="8">
        <v>579726</v>
      </c>
      <c r="B4190" s="8" t="s">
        <v>3421</v>
      </c>
    </row>
    <row r="4191" spans="1:2" x14ac:dyDescent="0.25">
      <c r="A4191" s="8">
        <v>579734</v>
      </c>
      <c r="B4191" s="8" t="s">
        <v>3422</v>
      </c>
    </row>
    <row r="4192" spans="1:2" x14ac:dyDescent="0.25">
      <c r="A4192" s="8">
        <v>579734</v>
      </c>
      <c r="B4192" s="8" t="s">
        <v>3422</v>
      </c>
    </row>
    <row r="4193" spans="1:2" x14ac:dyDescent="0.25">
      <c r="A4193" s="8">
        <v>579750</v>
      </c>
      <c r="B4193" s="8" t="s">
        <v>3423</v>
      </c>
    </row>
    <row r="4194" spans="1:2" x14ac:dyDescent="0.25">
      <c r="A4194" s="8">
        <v>579777</v>
      </c>
      <c r="B4194" s="8" t="s">
        <v>3424</v>
      </c>
    </row>
    <row r="4195" spans="1:2" x14ac:dyDescent="0.25">
      <c r="A4195" s="8">
        <v>579785</v>
      </c>
      <c r="B4195" s="8" t="s">
        <v>3425</v>
      </c>
    </row>
    <row r="4196" spans="1:2" x14ac:dyDescent="0.25">
      <c r="A4196" s="8">
        <v>579793</v>
      </c>
      <c r="B4196" s="8" t="s">
        <v>3426</v>
      </c>
    </row>
    <row r="4197" spans="1:2" x14ac:dyDescent="0.25">
      <c r="A4197" s="8">
        <v>579807</v>
      </c>
      <c r="B4197" s="8" t="s">
        <v>3427</v>
      </c>
    </row>
    <row r="4198" spans="1:2" x14ac:dyDescent="0.25">
      <c r="A4198" s="8">
        <v>579840</v>
      </c>
      <c r="B4198" s="8" t="s">
        <v>3428</v>
      </c>
    </row>
    <row r="4199" spans="1:2" x14ac:dyDescent="0.25">
      <c r="A4199" s="8">
        <v>579874</v>
      </c>
      <c r="B4199" s="8" t="s">
        <v>3429</v>
      </c>
    </row>
    <row r="4200" spans="1:2" x14ac:dyDescent="0.25">
      <c r="A4200" s="8">
        <v>579882</v>
      </c>
      <c r="B4200" s="8" t="s">
        <v>3430</v>
      </c>
    </row>
    <row r="4201" spans="1:2" x14ac:dyDescent="0.25">
      <c r="A4201" s="8">
        <v>579904</v>
      </c>
      <c r="B4201" s="8" t="s">
        <v>3431</v>
      </c>
    </row>
    <row r="4202" spans="1:2" x14ac:dyDescent="0.25">
      <c r="A4202" s="8">
        <v>579912</v>
      </c>
      <c r="B4202" s="8" t="s">
        <v>3432</v>
      </c>
    </row>
    <row r="4203" spans="1:2" x14ac:dyDescent="0.25">
      <c r="A4203" s="8">
        <v>579947</v>
      </c>
      <c r="B4203" s="8" t="s">
        <v>3433</v>
      </c>
    </row>
    <row r="4204" spans="1:2" x14ac:dyDescent="0.25">
      <c r="A4204" s="8">
        <v>579971</v>
      </c>
      <c r="B4204" s="8" t="s">
        <v>3434</v>
      </c>
    </row>
    <row r="4205" spans="1:2" x14ac:dyDescent="0.25">
      <c r="A4205" s="8">
        <v>579980</v>
      </c>
      <c r="B4205" s="8" t="s">
        <v>3435</v>
      </c>
    </row>
    <row r="4206" spans="1:2" x14ac:dyDescent="0.25">
      <c r="A4206" s="8">
        <v>579998</v>
      </c>
      <c r="B4206" s="8" t="s">
        <v>3436</v>
      </c>
    </row>
    <row r="4207" spans="1:2" x14ac:dyDescent="0.25">
      <c r="A4207" s="8">
        <v>580007</v>
      </c>
      <c r="B4207" s="8" t="s">
        <v>3437</v>
      </c>
    </row>
    <row r="4208" spans="1:2" x14ac:dyDescent="0.25">
      <c r="A4208" s="8">
        <v>580015</v>
      </c>
      <c r="B4208" s="8" t="s">
        <v>3438</v>
      </c>
    </row>
    <row r="4209" spans="1:2" x14ac:dyDescent="0.25">
      <c r="A4209" s="8">
        <v>580023</v>
      </c>
      <c r="B4209" s="8" t="s">
        <v>3439</v>
      </c>
    </row>
    <row r="4210" spans="1:2" x14ac:dyDescent="0.25">
      <c r="A4210" s="8">
        <v>580031</v>
      </c>
      <c r="B4210" s="8" t="s">
        <v>3440</v>
      </c>
    </row>
    <row r="4211" spans="1:2" x14ac:dyDescent="0.25">
      <c r="A4211" s="8">
        <v>580058</v>
      </c>
      <c r="B4211" s="8" t="s">
        <v>3441</v>
      </c>
    </row>
    <row r="4212" spans="1:2" x14ac:dyDescent="0.25">
      <c r="A4212" s="8">
        <v>580090</v>
      </c>
      <c r="B4212" s="8" t="s">
        <v>3442</v>
      </c>
    </row>
    <row r="4213" spans="1:2" x14ac:dyDescent="0.25">
      <c r="A4213" s="8">
        <v>580104</v>
      </c>
      <c r="B4213" s="8" t="s">
        <v>3443</v>
      </c>
    </row>
    <row r="4214" spans="1:2" x14ac:dyDescent="0.25">
      <c r="A4214" s="8">
        <v>580120</v>
      </c>
      <c r="B4214" s="8" t="s">
        <v>3444</v>
      </c>
    </row>
    <row r="4215" spans="1:2" x14ac:dyDescent="0.25">
      <c r="A4215" s="8">
        <v>580139</v>
      </c>
      <c r="B4215" s="8" t="s">
        <v>3445</v>
      </c>
    </row>
    <row r="4216" spans="1:2" x14ac:dyDescent="0.25">
      <c r="A4216" s="8">
        <v>580147</v>
      </c>
      <c r="B4216" s="8" t="s">
        <v>3446</v>
      </c>
    </row>
    <row r="4217" spans="1:2" x14ac:dyDescent="0.25">
      <c r="A4217" s="8">
        <v>580171</v>
      </c>
      <c r="B4217" s="8" t="s">
        <v>3447</v>
      </c>
    </row>
    <row r="4218" spans="1:2" x14ac:dyDescent="0.25">
      <c r="A4218" s="8">
        <v>580180</v>
      </c>
      <c r="B4218" s="8" t="s">
        <v>3448</v>
      </c>
    </row>
    <row r="4219" spans="1:2" x14ac:dyDescent="0.25">
      <c r="A4219" s="8">
        <v>580228</v>
      </c>
      <c r="B4219" s="8" t="s">
        <v>3449</v>
      </c>
    </row>
    <row r="4220" spans="1:2" x14ac:dyDescent="0.25">
      <c r="A4220" s="8">
        <v>581011</v>
      </c>
      <c r="B4220" s="8" t="s">
        <v>3450</v>
      </c>
    </row>
    <row r="4221" spans="1:2" x14ac:dyDescent="0.25">
      <c r="A4221" s="8">
        <v>581020</v>
      </c>
      <c r="B4221" s="8" t="s">
        <v>3451</v>
      </c>
    </row>
    <row r="4222" spans="1:2" x14ac:dyDescent="0.25">
      <c r="A4222" s="8">
        <v>581038</v>
      </c>
      <c r="B4222" s="8" t="s">
        <v>3452</v>
      </c>
    </row>
    <row r="4223" spans="1:2" x14ac:dyDescent="0.25">
      <c r="A4223" s="8">
        <v>581046</v>
      </c>
      <c r="B4223" s="8" t="s">
        <v>3453</v>
      </c>
    </row>
    <row r="4224" spans="1:2" x14ac:dyDescent="0.25">
      <c r="A4224" s="8">
        <v>581062</v>
      </c>
      <c r="B4224" s="8" t="s">
        <v>3454</v>
      </c>
    </row>
    <row r="4225" spans="1:2" x14ac:dyDescent="0.25">
      <c r="A4225" s="8">
        <v>581070</v>
      </c>
      <c r="B4225" s="8" t="s">
        <v>3455</v>
      </c>
    </row>
    <row r="4226" spans="1:2" x14ac:dyDescent="0.25">
      <c r="A4226" s="8">
        <v>581089</v>
      </c>
      <c r="B4226" s="8" t="s">
        <v>3456</v>
      </c>
    </row>
    <row r="4227" spans="1:2" x14ac:dyDescent="0.25">
      <c r="A4227" s="8">
        <v>581097</v>
      </c>
      <c r="B4227" s="8" t="s">
        <v>3457</v>
      </c>
    </row>
    <row r="4228" spans="1:2" x14ac:dyDescent="0.25">
      <c r="A4228" s="8">
        <v>581119</v>
      </c>
      <c r="B4228" s="8" t="s">
        <v>3458</v>
      </c>
    </row>
    <row r="4229" spans="1:2" x14ac:dyDescent="0.25">
      <c r="A4229" s="8">
        <v>581143</v>
      </c>
      <c r="B4229" s="8" t="s">
        <v>3459</v>
      </c>
    </row>
    <row r="4230" spans="1:2" x14ac:dyDescent="0.25">
      <c r="A4230" s="8">
        <v>581194</v>
      </c>
      <c r="B4230" s="8" t="s">
        <v>3460</v>
      </c>
    </row>
    <row r="4231" spans="1:2" x14ac:dyDescent="0.25">
      <c r="A4231" s="8">
        <v>581194</v>
      </c>
      <c r="B4231" s="8" t="s">
        <v>3460</v>
      </c>
    </row>
    <row r="4232" spans="1:2" x14ac:dyDescent="0.25">
      <c r="A4232" s="8">
        <v>581208</v>
      </c>
      <c r="B4232" s="8" t="s">
        <v>3461</v>
      </c>
    </row>
    <row r="4233" spans="1:2" x14ac:dyDescent="0.25">
      <c r="A4233" s="8">
        <v>581224</v>
      </c>
      <c r="B4233" s="8" t="s">
        <v>3462</v>
      </c>
    </row>
    <row r="4234" spans="1:2" x14ac:dyDescent="0.25">
      <c r="A4234" s="8">
        <v>581240</v>
      </c>
      <c r="B4234" s="8" t="s">
        <v>3463</v>
      </c>
    </row>
    <row r="4235" spans="1:2" x14ac:dyDescent="0.25">
      <c r="A4235" s="8">
        <v>581259</v>
      </c>
      <c r="B4235" s="8" t="s">
        <v>3464</v>
      </c>
    </row>
    <row r="4236" spans="1:2" x14ac:dyDescent="0.25">
      <c r="A4236" s="8">
        <v>581267</v>
      </c>
      <c r="B4236" s="8" t="s">
        <v>3465</v>
      </c>
    </row>
    <row r="4237" spans="1:2" x14ac:dyDescent="0.25">
      <c r="A4237" s="8">
        <v>581291</v>
      </c>
      <c r="B4237" s="8" t="s">
        <v>3466</v>
      </c>
    </row>
    <row r="4238" spans="1:2" x14ac:dyDescent="0.25">
      <c r="A4238" s="8">
        <v>581321</v>
      </c>
      <c r="B4238" s="8" t="s">
        <v>3467</v>
      </c>
    </row>
    <row r="4239" spans="1:2" x14ac:dyDescent="0.25">
      <c r="A4239" s="8">
        <v>581356</v>
      </c>
      <c r="B4239" s="8" t="s">
        <v>3468</v>
      </c>
    </row>
    <row r="4240" spans="1:2" x14ac:dyDescent="0.25">
      <c r="A4240" s="8">
        <v>581534</v>
      </c>
      <c r="B4240" s="8" t="s">
        <v>3469</v>
      </c>
    </row>
    <row r="4241" spans="1:2" x14ac:dyDescent="0.25">
      <c r="A4241" s="8">
        <v>581550</v>
      </c>
      <c r="B4241" s="8" t="s">
        <v>3470</v>
      </c>
    </row>
    <row r="4242" spans="1:2" x14ac:dyDescent="0.25">
      <c r="A4242" s="8">
        <v>581577</v>
      </c>
      <c r="B4242" s="8" t="s">
        <v>3471</v>
      </c>
    </row>
    <row r="4243" spans="1:2" x14ac:dyDescent="0.25">
      <c r="A4243" s="8">
        <v>581585</v>
      </c>
      <c r="B4243" s="8" t="s">
        <v>3472</v>
      </c>
    </row>
    <row r="4244" spans="1:2" x14ac:dyDescent="0.25">
      <c r="A4244" s="8">
        <v>581593</v>
      </c>
      <c r="B4244" s="8" t="s">
        <v>3473</v>
      </c>
    </row>
    <row r="4245" spans="1:2" x14ac:dyDescent="0.25">
      <c r="A4245" s="8">
        <v>581593</v>
      </c>
      <c r="B4245" s="8" t="s">
        <v>3473</v>
      </c>
    </row>
    <row r="4246" spans="1:2" x14ac:dyDescent="0.25">
      <c r="A4246" s="8">
        <v>581615</v>
      </c>
      <c r="B4246" s="8" t="s">
        <v>3474</v>
      </c>
    </row>
    <row r="4247" spans="1:2" x14ac:dyDescent="0.25">
      <c r="A4247" s="8">
        <v>581631</v>
      </c>
      <c r="B4247" s="8" t="s">
        <v>3475</v>
      </c>
    </row>
    <row r="4248" spans="1:2" x14ac:dyDescent="0.25">
      <c r="A4248" s="8">
        <v>581640</v>
      </c>
      <c r="B4248" s="8" t="s">
        <v>3476</v>
      </c>
    </row>
    <row r="4249" spans="1:2" x14ac:dyDescent="0.25">
      <c r="A4249" s="8">
        <v>581666</v>
      </c>
      <c r="B4249" s="8" t="s">
        <v>3477</v>
      </c>
    </row>
    <row r="4250" spans="1:2" x14ac:dyDescent="0.25">
      <c r="A4250" s="8">
        <v>581674</v>
      </c>
      <c r="B4250" s="8" t="s">
        <v>3478</v>
      </c>
    </row>
    <row r="4251" spans="1:2" x14ac:dyDescent="0.25">
      <c r="A4251" s="8">
        <v>581690</v>
      </c>
      <c r="B4251" s="8" t="s">
        <v>3479</v>
      </c>
    </row>
    <row r="4252" spans="1:2" x14ac:dyDescent="0.25">
      <c r="A4252" s="8">
        <v>581690</v>
      </c>
      <c r="B4252" s="8" t="s">
        <v>3479</v>
      </c>
    </row>
    <row r="4253" spans="1:2" x14ac:dyDescent="0.25">
      <c r="A4253" s="8">
        <v>581704</v>
      </c>
      <c r="B4253" s="8" t="s">
        <v>3480</v>
      </c>
    </row>
    <row r="4254" spans="1:2" x14ac:dyDescent="0.25">
      <c r="A4254" s="8">
        <v>581720</v>
      </c>
      <c r="B4254" s="8" t="s">
        <v>3481</v>
      </c>
    </row>
    <row r="4255" spans="1:2" x14ac:dyDescent="0.25">
      <c r="A4255" s="8">
        <v>581739</v>
      </c>
      <c r="B4255" s="8" t="s">
        <v>3482</v>
      </c>
    </row>
    <row r="4256" spans="1:2" x14ac:dyDescent="0.25">
      <c r="A4256" s="8">
        <v>581747</v>
      </c>
      <c r="B4256" s="8" t="s">
        <v>3483</v>
      </c>
    </row>
    <row r="4257" spans="1:2" x14ac:dyDescent="0.25">
      <c r="A4257" s="8">
        <v>581771</v>
      </c>
      <c r="B4257" s="8" t="s">
        <v>3484</v>
      </c>
    </row>
    <row r="4258" spans="1:2" x14ac:dyDescent="0.25">
      <c r="A4258" s="8">
        <v>581810</v>
      </c>
      <c r="B4258" s="8" t="s">
        <v>3485</v>
      </c>
    </row>
    <row r="4259" spans="1:2" x14ac:dyDescent="0.25">
      <c r="A4259" s="8">
        <v>581828</v>
      </c>
      <c r="B4259" s="8" t="s">
        <v>3486</v>
      </c>
    </row>
    <row r="4260" spans="1:2" x14ac:dyDescent="0.25">
      <c r="A4260" s="8">
        <v>581836</v>
      </c>
      <c r="B4260" s="8" t="s">
        <v>3487</v>
      </c>
    </row>
    <row r="4261" spans="1:2" x14ac:dyDescent="0.25">
      <c r="A4261" s="8">
        <v>581844</v>
      </c>
      <c r="B4261" s="8" t="s">
        <v>3488</v>
      </c>
    </row>
    <row r="4262" spans="1:2" x14ac:dyDescent="0.25">
      <c r="A4262" s="8">
        <v>581852</v>
      </c>
      <c r="B4262" s="8" t="s">
        <v>3489</v>
      </c>
    </row>
    <row r="4263" spans="1:2" x14ac:dyDescent="0.25">
      <c r="A4263" s="8">
        <v>581925</v>
      </c>
      <c r="B4263" s="8" t="s">
        <v>3490</v>
      </c>
    </row>
    <row r="4264" spans="1:2" x14ac:dyDescent="0.25">
      <c r="A4264" s="8">
        <v>581933</v>
      </c>
      <c r="B4264" s="8" t="s">
        <v>3491</v>
      </c>
    </row>
    <row r="4265" spans="1:2" x14ac:dyDescent="0.25">
      <c r="A4265" s="8">
        <v>581950</v>
      </c>
      <c r="B4265" s="8" t="s">
        <v>3492</v>
      </c>
    </row>
    <row r="4266" spans="1:2" x14ac:dyDescent="0.25">
      <c r="A4266" s="8">
        <v>581976</v>
      </c>
      <c r="B4266" s="8" t="s">
        <v>3493</v>
      </c>
    </row>
    <row r="4267" spans="1:2" x14ac:dyDescent="0.25">
      <c r="A4267" s="8">
        <v>582050</v>
      </c>
      <c r="B4267" s="8" t="s">
        <v>3494</v>
      </c>
    </row>
    <row r="4268" spans="1:2" x14ac:dyDescent="0.25">
      <c r="A4268" s="8">
        <v>582077</v>
      </c>
      <c r="B4268" s="8" t="s">
        <v>3495</v>
      </c>
    </row>
    <row r="4269" spans="1:2" x14ac:dyDescent="0.25">
      <c r="A4269" s="8">
        <v>582077</v>
      </c>
      <c r="B4269" s="8" t="s">
        <v>3495</v>
      </c>
    </row>
    <row r="4270" spans="1:2" x14ac:dyDescent="0.25">
      <c r="A4270" s="8">
        <v>582085</v>
      </c>
      <c r="B4270" s="8" t="s">
        <v>3496</v>
      </c>
    </row>
    <row r="4271" spans="1:2" x14ac:dyDescent="0.25">
      <c r="A4271" s="8">
        <v>582093</v>
      </c>
      <c r="B4271" s="8" t="s">
        <v>3497</v>
      </c>
    </row>
    <row r="4272" spans="1:2" x14ac:dyDescent="0.25">
      <c r="A4272" s="8">
        <v>582115</v>
      </c>
      <c r="B4272" s="8" t="s">
        <v>3498</v>
      </c>
    </row>
    <row r="4273" spans="1:2" x14ac:dyDescent="0.25">
      <c r="A4273" s="8">
        <v>582123</v>
      </c>
      <c r="B4273" s="8" t="s">
        <v>3499</v>
      </c>
    </row>
    <row r="4274" spans="1:2" x14ac:dyDescent="0.25">
      <c r="A4274" s="8">
        <v>582140</v>
      </c>
      <c r="B4274" s="8" t="s">
        <v>3500</v>
      </c>
    </row>
    <row r="4275" spans="1:2" x14ac:dyDescent="0.25">
      <c r="A4275" s="8">
        <v>582174</v>
      </c>
      <c r="B4275" s="8" t="s">
        <v>3501</v>
      </c>
    </row>
    <row r="4276" spans="1:2" x14ac:dyDescent="0.25">
      <c r="A4276" s="8">
        <v>582174</v>
      </c>
      <c r="B4276" s="8" t="s">
        <v>3501</v>
      </c>
    </row>
    <row r="4277" spans="1:2" x14ac:dyDescent="0.25">
      <c r="A4277" s="8">
        <v>582190</v>
      </c>
      <c r="B4277" s="8" t="s">
        <v>3502</v>
      </c>
    </row>
    <row r="4278" spans="1:2" x14ac:dyDescent="0.25">
      <c r="A4278" s="8">
        <v>582212</v>
      </c>
      <c r="B4278" s="8" t="s">
        <v>3503</v>
      </c>
    </row>
    <row r="4279" spans="1:2" x14ac:dyDescent="0.25">
      <c r="A4279" s="8">
        <v>582239</v>
      </c>
      <c r="B4279" s="8" t="s">
        <v>3504</v>
      </c>
    </row>
    <row r="4280" spans="1:2" x14ac:dyDescent="0.25">
      <c r="A4280" s="8">
        <v>582255</v>
      </c>
      <c r="B4280" s="8" t="s">
        <v>3505</v>
      </c>
    </row>
    <row r="4281" spans="1:2" x14ac:dyDescent="0.25">
      <c r="A4281" s="8">
        <v>582280</v>
      </c>
      <c r="B4281" s="8" t="s">
        <v>3506</v>
      </c>
    </row>
    <row r="4282" spans="1:2" x14ac:dyDescent="0.25">
      <c r="A4282" s="8">
        <v>582298</v>
      </c>
      <c r="B4282" s="8" t="s">
        <v>3507</v>
      </c>
    </row>
    <row r="4283" spans="1:2" x14ac:dyDescent="0.25">
      <c r="A4283" s="8">
        <v>582301</v>
      </c>
      <c r="B4283" s="8" t="s">
        <v>3508</v>
      </c>
    </row>
    <row r="4284" spans="1:2" x14ac:dyDescent="0.25">
      <c r="A4284" s="8">
        <v>582328</v>
      </c>
      <c r="B4284" s="8" t="s">
        <v>3509</v>
      </c>
    </row>
    <row r="4285" spans="1:2" x14ac:dyDescent="0.25">
      <c r="A4285" s="8">
        <v>582336</v>
      </c>
      <c r="B4285" s="8" t="s">
        <v>3510</v>
      </c>
    </row>
    <row r="4286" spans="1:2" x14ac:dyDescent="0.25">
      <c r="A4286" s="8">
        <v>582344</v>
      </c>
      <c r="B4286" s="8" t="s">
        <v>3511</v>
      </c>
    </row>
    <row r="4287" spans="1:2" x14ac:dyDescent="0.25">
      <c r="A4287" s="8">
        <v>582360</v>
      </c>
      <c r="B4287" s="8" t="s">
        <v>3512</v>
      </c>
    </row>
    <row r="4288" spans="1:2" x14ac:dyDescent="0.25">
      <c r="A4288" s="8">
        <v>582387</v>
      </c>
      <c r="B4288" s="8" t="s">
        <v>3513</v>
      </c>
    </row>
    <row r="4289" spans="1:2" x14ac:dyDescent="0.25">
      <c r="A4289" s="8">
        <v>582395</v>
      </c>
      <c r="B4289" s="8" t="s">
        <v>3514</v>
      </c>
    </row>
    <row r="4290" spans="1:2" x14ac:dyDescent="0.25">
      <c r="A4290" s="8">
        <v>582417</v>
      </c>
      <c r="B4290" s="8" t="s">
        <v>3515</v>
      </c>
    </row>
    <row r="4291" spans="1:2" x14ac:dyDescent="0.25">
      <c r="A4291" s="8">
        <v>582417</v>
      </c>
      <c r="B4291" s="8" t="s">
        <v>3515</v>
      </c>
    </row>
    <row r="4292" spans="1:2" x14ac:dyDescent="0.25">
      <c r="A4292" s="8">
        <v>582433</v>
      </c>
      <c r="B4292" s="8" t="s">
        <v>3516</v>
      </c>
    </row>
    <row r="4293" spans="1:2" x14ac:dyDescent="0.25">
      <c r="A4293" s="8">
        <v>582441</v>
      </c>
      <c r="B4293" s="8" t="s">
        <v>3517</v>
      </c>
    </row>
    <row r="4294" spans="1:2" x14ac:dyDescent="0.25">
      <c r="A4294" s="8">
        <v>582450</v>
      </c>
      <c r="B4294" s="8" t="s">
        <v>3518</v>
      </c>
    </row>
    <row r="4295" spans="1:2" x14ac:dyDescent="0.25">
      <c r="A4295" s="8">
        <v>582484</v>
      </c>
      <c r="B4295" s="8" t="s">
        <v>3519</v>
      </c>
    </row>
    <row r="4296" spans="1:2" x14ac:dyDescent="0.25">
      <c r="A4296" s="8">
        <v>582492</v>
      </c>
      <c r="B4296" s="8" t="s">
        <v>3520</v>
      </c>
    </row>
    <row r="4297" spans="1:2" x14ac:dyDescent="0.25">
      <c r="A4297" s="8">
        <v>582530</v>
      </c>
      <c r="B4297" s="8" t="s">
        <v>3521</v>
      </c>
    </row>
    <row r="4298" spans="1:2" x14ac:dyDescent="0.25">
      <c r="A4298" s="8">
        <v>582565</v>
      </c>
      <c r="B4298" s="8" t="s">
        <v>3522</v>
      </c>
    </row>
    <row r="4299" spans="1:2" x14ac:dyDescent="0.25">
      <c r="A4299" s="8">
        <v>582573</v>
      </c>
      <c r="B4299" s="8" t="s">
        <v>3523</v>
      </c>
    </row>
    <row r="4300" spans="1:2" x14ac:dyDescent="0.25">
      <c r="A4300" s="8">
        <v>582620</v>
      </c>
      <c r="B4300" s="8" t="s">
        <v>3524</v>
      </c>
    </row>
    <row r="4301" spans="1:2" x14ac:dyDescent="0.25">
      <c r="A4301" s="8">
        <v>582646</v>
      </c>
      <c r="B4301" s="8" t="s">
        <v>3525</v>
      </c>
    </row>
    <row r="4302" spans="1:2" x14ac:dyDescent="0.25">
      <c r="A4302" s="8">
        <v>582646</v>
      </c>
      <c r="B4302" s="8" t="s">
        <v>3525</v>
      </c>
    </row>
    <row r="4303" spans="1:2" x14ac:dyDescent="0.25">
      <c r="A4303" s="8">
        <v>582670</v>
      </c>
      <c r="B4303" s="8" t="s">
        <v>3526</v>
      </c>
    </row>
    <row r="4304" spans="1:2" x14ac:dyDescent="0.25">
      <c r="A4304" s="8">
        <v>582697</v>
      </c>
      <c r="B4304" s="8" t="s">
        <v>3527</v>
      </c>
    </row>
    <row r="4305" spans="1:2" x14ac:dyDescent="0.25">
      <c r="A4305" s="8">
        <v>582700</v>
      </c>
      <c r="B4305" s="8" t="s">
        <v>3528</v>
      </c>
    </row>
    <row r="4306" spans="1:2" x14ac:dyDescent="0.25">
      <c r="A4306" s="8">
        <v>582719</v>
      </c>
      <c r="B4306" s="8" t="s">
        <v>3529</v>
      </c>
    </row>
    <row r="4307" spans="1:2" x14ac:dyDescent="0.25">
      <c r="A4307" s="8">
        <v>582743</v>
      </c>
      <c r="B4307" s="8" t="s">
        <v>3530</v>
      </c>
    </row>
    <row r="4308" spans="1:2" x14ac:dyDescent="0.25">
      <c r="A4308" s="8">
        <v>582794</v>
      </c>
      <c r="B4308" s="8" t="s">
        <v>3531</v>
      </c>
    </row>
    <row r="4309" spans="1:2" x14ac:dyDescent="0.25">
      <c r="A4309" s="8">
        <v>582816</v>
      </c>
      <c r="B4309" s="8" t="s">
        <v>3532</v>
      </c>
    </row>
    <row r="4310" spans="1:2" x14ac:dyDescent="0.25">
      <c r="A4310" s="8">
        <v>582824</v>
      </c>
      <c r="B4310" s="8" t="s">
        <v>3533</v>
      </c>
    </row>
    <row r="4311" spans="1:2" x14ac:dyDescent="0.25">
      <c r="A4311" s="8">
        <v>582859</v>
      </c>
      <c r="B4311" s="8" t="s">
        <v>3534</v>
      </c>
    </row>
    <row r="4312" spans="1:2" x14ac:dyDescent="0.25">
      <c r="A4312" s="8">
        <v>582867</v>
      </c>
      <c r="B4312" s="8" t="s">
        <v>3535</v>
      </c>
    </row>
    <row r="4313" spans="1:2" x14ac:dyDescent="0.25">
      <c r="A4313" s="8">
        <v>582883</v>
      </c>
      <c r="B4313" s="8" t="s">
        <v>3536</v>
      </c>
    </row>
    <row r="4314" spans="1:2" x14ac:dyDescent="0.25">
      <c r="A4314" s="8">
        <v>582891</v>
      </c>
      <c r="B4314" s="8" t="s">
        <v>3537</v>
      </c>
    </row>
    <row r="4315" spans="1:2" x14ac:dyDescent="0.25">
      <c r="A4315" s="8">
        <v>582905</v>
      </c>
      <c r="B4315" s="8" t="s">
        <v>3538</v>
      </c>
    </row>
    <row r="4316" spans="1:2" x14ac:dyDescent="0.25">
      <c r="A4316" s="8">
        <v>582964</v>
      </c>
      <c r="B4316" s="8" t="s">
        <v>3539</v>
      </c>
    </row>
    <row r="4317" spans="1:2" x14ac:dyDescent="0.25">
      <c r="A4317" s="8">
        <v>582980</v>
      </c>
      <c r="B4317" s="8" t="s">
        <v>3540</v>
      </c>
    </row>
    <row r="4318" spans="1:2" x14ac:dyDescent="0.25">
      <c r="A4318" s="8">
        <v>583014</v>
      </c>
      <c r="B4318" s="8" t="s">
        <v>3541</v>
      </c>
    </row>
    <row r="4319" spans="1:2" x14ac:dyDescent="0.25">
      <c r="A4319" s="8">
        <v>583022</v>
      </c>
      <c r="B4319" s="8" t="s">
        <v>3542</v>
      </c>
    </row>
    <row r="4320" spans="1:2" x14ac:dyDescent="0.25">
      <c r="A4320" s="8">
        <v>583049</v>
      </c>
      <c r="B4320" s="8" t="s">
        <v>3543</v>
      </c>
    </row>
    <row r="4321" spans="1:2" x14ac:dyDescent="0.25">
      <c r="A4321" s="8">
        <v>583057</v>
      </c>
      <c r="B4321" s="8" t="s">
        <v>3544</v>
      </c>
    </row>
    <row r="4322" spans="1:2" x14ac:dyDescent="0.25">
      <c r="A4322" s="8">
        <v>583065</v>
      </c>
      <c r="B4322" s="8" t="s">
        <v>3545</v>
      </c>
    </row>
    <row r="4323" spans="1:2" x14ac:dyDescent="0.25">
      <c r="A4323" s="8">
        <v>583073</v>
      </c>
      <c r="B4323" s="8" t="s">
        <v>3546</v>
      </c>
    </row>
    <row r="4324" spans="1:2" x14ac:dyDescent="0.25">
      <c r="A4324" s="8">
        <v>583081</v>
      </c>
      <c r="B4324" s="8" t="s">
        <v>3547</v>
      </c>
    </row>
    <row r="4325" spans="1:2" x14ac:dyDescent="0.25">
      <c r="A4325" s="8">
        <v>583090</v>
      </c>
      <c r="B4325" s="8" t="s">
        <v>3548</v>
      </c>
    </row>
    <row r="4326" spans="1:2" x14ac:dyDescent="0.25">
      <c r="A4326" s="8">
        <v>583111</v>
      </c>
      <c r="B4326" s="8" t="s">
        <v>3549</v>
      </c>
    </row>
    <row r="4327" spans="1:2" x14ac:dyDescent="0.25">
      <c r="A4327" s="8">
        <v>583111</v>
      </c>
      <c r="B4327" s="8" t="s">
        <v>3549</v>
      </c>
    </row>
    <row r="4328" spans="1:2" x14ac:dyDescent="0.25">
      <c r="A4328" s="8">
        <v>583146</v>
      </c>
      <c r="B4328" s="8" t="s">
        <v>3550</v>
      </c>
    </row>
    <row r="4329" spans="1:2" x14ac:dyDescent="0.25">
      <c r="A4329" s="8">
        <v>583197</v>
      </c>
      <c r="B4329" s="8" t="s">
        <v>3551</v>
      </c>
    </row>
    <row r="4330" spans="1:2" x14ac:dyDescent="0.25">
      <c r="A4330" s="8">
        <v>583200</v>
      </c>
      <c r="B4330" s="8" t="s">
        <v>3552</v>
      </c>
    </row>
    <row r="4331" spans="1:2" x14ac:dyDescent="0.25">
      <c r="A4331" s="8">
        <v>583227</v>
      </c>
      <c r="B4331" s="8" t="s">
        <v>3553</v>
      </c>
    </row>
    <row r="4332" spans="1:2" x14ac:dyDescent="0.25">
      <c r="A4332" s="8">
        <v>583235</v>
      </c>
      <c r="B4332" s="8" t="s">
        <v>3554</v>
      </c>
    </row>
    <row r="4333" spans="1:2" x14ac:dyDescent="0.25">
      <c r="A4333" s="8">
        <v>583251</v>
      </c>
      <c r="B4333" s="8" t="s">
        <v>3555</v>
      </c>
    </row>
    <row r="4334" spans="1:2" x14ac:dyDescent="0.25">
      <c r="A4334" s="8">
        <v>583286</v>
      </c>
      <c r="B4334" s="8" t="s">
        <v>3556</v>
      </c>
    </row>
    <row r="4335" spans="1:2" x14ac:dyDescent="0.25">
      <c r="A4335" s="8">
        <v>583294</v>
      </c>
      <c r="B4335" s="8" t="s">
        <v>3557</v>
      </c>
    </row>
    <row r="4336" spans="1:2" x14ac:dyDescent="0.25">
      <c r="A4336" s="8">
        <v>583308</v>
      </c>
      <c r="B4336" s="8" t="s">
        <v>3558</v>
      </c>
    </row>
    <row r="4337" spans="1:2" x14ac:dyDescent="0.25">
      <c r="A4337" s="8">
        <v>583316</v>
      </c>
      <c r="B4337" s="8" t="s">
        <v>3559</v>
      </c>
    </row>
    <row r="4338" spans="1:2" x14ac:dyDescent="0.25">
      <c r="A4338" s="8">
        <v>583324</v>
      </c>
      <c r="B4338" s="8" t="s">
        <v>3560</v>
      </c>
    </row>
    <row r="4339" spans="1:2" x14ac:dyDescent="0.25">
      <c r="A4339" s="8">
        <v>583340</v>
      </c>
      <c r="B4339" s="8" t="s">
        <v>3561</v>
      </c>
    </row>
    <row r="4340" spans="1:2" x14ac:dyDescent="0.25">
      <c r="A4340" s="8">
        <v>583375</v>
      </c>
      <c r="B4340" s="8" t="s">
        <v>3562</v>
      </c>
    </row>
    <row r="4341" spans="1:2" x14ac:dyDescent="0.25">
      <c r="A4341" s="8">
        <v>583405</v>
      </c>
      <c r="B4341" s="8" t="s">
        <v>3563</v>
      </c>
    </row>
    <row r="4342" spans="1:2" x14ac:dyDescent="0.25">
      <c r="A4342" s="8">
        <v>583413</v>
      </c>
      <c r="B4342" s="8" t="s">
        <v>3564</v>
      </c>
    </row>
    <row r="4343" spans="1:2" x14ac:dyDescent="0.25">
      <c r="A4343" s="8">
        <v>583421</v>
      </c>
      <c r="B4343" s="8" t="s">
        <v>3565</v>
      </c>
    </row>
    <row r="4344" spans="1:2" x14ac:dyDescent="0.25">
      <c r="A4344" s="8">
        <v>583430</v>
      </c>
      <c r="B4344" s="8" t="s">
        <v>3566</v>
      </c>
    </row>
    <row r="4345" spans="1:2" x14ac:dyDescent="0.25">
      <c r="A4345" s="8">
        <v>583448</v>
      </c>
      <c r="B4345" s="8" t="s">
        <v>3567</v>
      </c>
    </row>
    <row r="4346" spans="1:2" x14ac:dyDescent="0.25">
      <c r="A4346" s="8">
        <v>583456</v>
      </c>
      <c r="B4346" s="8" t="s">
        <v>3568</v>
      </c>
    </row>
    <row r="4347" spans="1:2" x14ac:dyDescent="0.25">
      <c r="A4347" s="8">
        <v>583472</v>
      </c>
      <c r="B4347" s="8" t="s">
        <v>3569</v>
      </c>
    </row>
    <row r="4348" spans="1:2" x14ac:dyDescent="0.25">
      <c r="A4348" s="8">
        <v>583472</v>
      </c>
      <c r="B4348" s="8" t="s">
        <v>3569</v>
      </c>
    </row>
    <row r="4349" spans="1:2" x14ac:dyDescent="0.25">
      <c r="A4349" s="8">
        <v>583472</v>
      </c>
      <c r="B4349" s="8" t="s">
        <v>3569</v>
      </c>
    </row>
    <row r="4350" spans="1:2" x14ac:dyDescent="0.25">
      <c r="A4350" s="8">
        <v>583510</v>
      </c>
      <c r="B4350" s="8" t="s">
        <v>3570</v>
      </c>
    </row>
    <row r="4351" spans="1:2" x14ac:dyDescent="0.25">
      <c r="A4351" s="8">
        <v>583537</v>
      </c>
      <c r="B4351" s="8" t="s">
        <v>3571</v>
      </c>
    </row>
    <row r="4352" spans="1:2" x14ac:dyDescent="0.25">
      <c r="A4352" s="8">
        <v>583545</v>
      </c>
      <c r="B4352" s="8" t="s">
        <v>3572</v>
      </c>
    </row>
    <row r="4353" spans="1:2" x14ac:dyDescent="0.25">
      <c r="A4353" s="8">
        <v>583553</v>
      </c>
      <c r="B4353" s="8" t="s">
        <v>3573</v>
      </c>
    </row>
    <row r="4354" spans="1:2" x14ac:dyDescent="0.25">
      <c r="A4354" s="8">
        <v>583588</v>
      </c>
      <c r="B4354" s="8" t="s">
        <v>3574</v>
      </c>
    </row>
    <row r="4355" spans="1:2" x14ac:dyDescent="0.25">
      <c r="A4355" s="8">
        <v>583596</v>
      </c>
      <c r="B4355" s="8" t="s">
        <v>3575</v>
      </c>
    </row>
    <row r="4356" spans="1:2" x14ac:dyDescent="0.25">
      <c r="A4356" s="8">
        <v>583618</v>
      </c>
      <c r="B4356" s="8" t="s">
        <v>3576</v>
      </c>
    </row>
    <row r="4357" spans="1:2" x14ac:dyDescent="0.25">
      <c r="A4357" s="8">
        <v>583618</v>
      </c>
      <c r="B4357" s="8" t="s">
        <v>3576</v>
      </c>
    </row>
    <row r="4358" spans="1:2" x14ac:dyDescent="0.25">
      <c r="A4358" s="8">
        <v>583626</v>
      </c>
      <c r="B4358" s="8" t="s">
        <v>3577</v>
      </c>
    </row>
    <row r="4359" spans="1:2" x14ac:dyDescent="0.25">
      <c r="A4359" s="8">
        <v>583642</v>
      </c>
      <c r="B4359" s="8" t="s">
        <v>3578</v>
      </c>
    </row>
    <row r="4360" spans="1:2" x14ac:dyDescent="0.25">
      <c r="A4360" s="8">
        <v>583650</v>
      </c>
      <c r="B4360" s="8" t="s">
        <v>3579</v>
      </c>
    </row>
    <row r="4361" spans="1:2" x14ac:dyDescent="0.25">
      <c r="A4361" s="8">
        <v>583669</v>
      </c>
      <c r="B4361" s="8" t="s">
        <v>3580</v>
      </c>
    </row>
    <row r="4362" spans="1:2" x14ac:dyDescent="0.25">
      <c r="A4362" s="8">
        <v>583669</v>
      </c>
      <c r="B4362" s="8" t="s">
        <v>3580</v>
      </c>
    </row>
    <row r="4363" spans="1:2" x14ac:dyDescent="0.25">
      <c r="A4363" s="8">
        <v>583677</v>
      </c>
      <c r="B4363" s="8" t="s">
        <v>3581</v>
      </c>
    </row>
    <row r="4364" spans="1:2" x14ac:dyDescent="0.25">
      <c r="A4364" s="8">
        <v>583693</v>
      </c>
      <c r="B4364" s="8" t="s">
        <v>3582</v>
      </c>
    </row>
    <row r="4365" spans="1:2" x14ac:dyDescent="0.25">
      <c r="A4365" s="8">
        <v>583707</v>
      </c>
      <c r="B4365" s="8" t="s">
        <v>3583</v>
      </c>
    </row>
    <row r="4366" spans="1:2" x14ac:dyDescent="0.25">
      <c r="A4366" s="8">
        <v>583707</v>
      </c>
      <c r="B4366" s="8" t="s">
        <v>3583</v>
      </c>
    </row>
    <row r="4367" spans="1:2" x14ac:dyDescent="0.25">
      <c r="A4367" s="8">
        <v>583723</v>
      </c>
      <c r="B4367" s="8" t="s">
        <v>3584</v>
      </c>
    </row>
    <row r="4368" spans="1:2" x14ac:dyDescent="0.25">
      <c r="A4368" s="8">
        <v>583731</v>
      </c>
      <c r="B4368" s="8" t="s">
        <v>3585</v>
      </c>
    </row>
    <row r="4369" spans="1:2" x14ac:dyDescent="0.25">
      <c r="A4369" s="8">
        <v>583740</v>
      </c>
      <c r="B4369" s="8" t="s">
        <v>3586</v>
      </c>
    </row>
    <row r="4370" spans="1:2" x14ac:dyDescent="0.25">
      <c r="A4370" s="8">
        <v>583758</v>
      </c>
      <c r="B4370" s="8" t="s">
        <v>3587</v>
      </c>
    </row>
    <row r="4371" spans="1:2" x14ac:dyDescent="0.25">
      <c r="A4371" s="8">
        <v>583774</v>
      </c>
      <c r="B4371" s="8" t="s">
        <v>3588</v>
      </c>
    </row>
    <row r="4372" spans="1:2" x14ac:dyDescent="0.25">
      <c r="A4372" s="8">
        <v>583782</v>
      </c>
      <c r="B4372" s="8" t="s">
        <v>3589</v>
      </c>
    </row>
    <row r="4373" spans="1:2" x14ac:dyDescent="0.25">
      <c r="A4373" s="8">
        <v>583790</v>
      </c>
      <c r="B4373" s="8" t="s">
        <v>3590</v>
      </c>
    </row>
    <row r="4374" spans="1:2" x14ac:dyDescent="0.25">
      <c r="A4374" s="8">
        <v>583804</v>
      </c>
      <c r="B4374" s="8" t="s">
        <v>3591</v>
      </c>
    </row>
    <row r="4375" spans="1:2" x14ac:dyDescent="0.25">
      <c r="A4375" s="8">
        <v>583812</v>
      </c>
      <c r="B4375" s="8" t="s">
        <v>3592</v>
      </c>
    </row>
    <row r="4376" spans="1:2" x14ac:dyDescent="0.25">
      <c r="A4376" s="8">
        <v>583820</v>
      </c>
      <c r="B4376" s="8" t="s">
        <v>3593</v>
      </c>
    </row>
    <row r="4377" spans="1:2" x14ac:dyDescent="0.25">
      <c r="A4377" s="8">
        <v>583847</v>
      </c>
      <c r="B4377" s="8" t="s">
        <v>3594</v>
      </c>
    </row>
    <row r="4378" spans="1:2" x14ac:dyDescent="0.25">
      <c r="A4378" s="8">
        <v>583863</v>
      </c>
      <c r="B4378" s="8" t="s">
        <v>3595</v>
      </c>
    </row>
    <row r="4379" spans="1:2" x14ac:dyDescent="0.25">
      <c r="A4379" s="8">
        <v>583880</v>
      </c>
      <c r="B4379" s="8" t="s">
        <v>3596</v>
      </c>
    </row>
    <row r="4380" spans="1:2" x14ac:dyDescent="0.25">
      <c r="A4380" s="8">
        <v>583910</v>
      </c>
      <c r="B4380" s="8" t="s">
        <v>3597</v>
      </c>
    </row>
    <row r="4381" spans="1:2" x14ac:dyDescent="0.25">
      <c r="A4381" s="8">
        <v>583928</v>
      </c>
      <c r="B4381" s="8" t="s">
        <v>3598</v>
      </c>
    </row>
    <row r="4382" spans="1:2" x14ac:dyDescent="0.25">
      <c r="A4382" s="8">
        <v>583936</v>
      </c>
      <c r="B4382" s="8" t="s">
        <v>3599</v>
      </c>
    </row>
    <row r="4383" spans="1:2" x14ac:dyDescent="0.25">
      <c r="A4383" s="8">
        <v>583944</v>
      </c>
      <c r="B4383" s="8" t="s">
        <v>3600</v>
      </c>
    </row>
    <row r="4384" spans="1:2" x14ac:dyDescent="0.25">
      <c r="A4384" s="8">
        <v>583960</v>
      </c>
      <c r="B4384" s="8" t="s">
        <v>3601</v>
      </c>
    </row>
    <row r="4385" spans="1:2" x14ac:dyDescent="0.25">
      <c r="A4385" s="8">
        <v>583987</v>
      </c>
      <c r="B4385" s="8" t="s">
        <v>3602</v>
      </c>
    </row>
    <row r="4386" spans="1:2" x14ac:dyDescent="0.25">
      <c r="A4386" s="8">
        <v>583987</v>
      </c>
      <c r="B4386" s="8" t="s">
        <v>3602</v>
      </c>
    </row>
    <row r="4387" spans="1:2" x14ac:dyDescent="0.25">
      <c r="A4387" s="8">
        <v>584010</v>
      </c>
      <c r="B4387" s="8" t="s">
        <v>3603</v>
      </c>
    </row>
    <row r="4388" spans="1:2" x14ac:dyDescent="0.25">
      <c r="A4388" s="8">
        <v>584029</v>
      </c>
      <c r="B4388" s="8" t="s">
        <v>3604</v>
      </c>
    </row>
    <row r="4389" spans="1:2" x14ac:dyDescent="0.25">
      <c r="A4389" s="8">
        <v>584037</v>
      </c>
      <c r="B4389" s="8" t="s">
        <v>3605</v>
      </c>
    </row>
    <row r="4390" spans="1:2" x14ac:dyDescent="0.25">
      <c r="A4390" s="8">
        <v>584045</v>
      </c>
      <c r="B4390" s="8" t="s">
        <v>3606</v>
      </c>
    </row>
    <row r="4391" spans="1:2" x14ac:dyDescent="0.25">
      <c r="A4391" s="8">
        <v>584053</v>
      </c>
      <c r="B4391" s="8" t="s">
        <v>3607</v>
      </c>
    </row>
    <row r="4392" spans="1:2" x14ac:dyDescent="0.25">
      <c r="A4392" s="8">
        <v>584061</v>
      </c>
      <c r="B4392" s="8" t="s">
        <v>3608</v>
      </c>
    </row>
    <row r="4393" spans="1:2" x14ac:dyDescent="0.25">
      <c r="A4393" s="8">
        <v>584070</v>
      </c>
      <c r="B4393" s="8" t="s">
        <v>3609</v>
      </c>
    </row>
    <row r="4394" spans="1:2" x14ac:dyDescent="0.25">
      <c r="A4394" s="8">
        <v>584096</v>
      </c>
      <c r="B4394" s="8" t="s">
        <v>3610</v>
      </c>
    </row>
    <row r="4395" spans="1:2" x14ac:dyDescent="0.25">
      <c r="A4395" s="8">
        <v>584100</v>
      </c>
      <c r="B4395" s="8" t="s">
        <v>3611</v>
      </c>
    </row>
    <row r="4396" spans="1:2" x14ac:dyDescent="0.25">
      <c r="A4396" s="8">
        <v>584118</v>
      </c>
      <c r="B4396" s="8" t="s">
        <v>3612</v>
      </c>
    </row>
    <row r="4397" spans="1:2" x14ac:dyDescent="0.25">
      <c r="A4397" s="8">
        <v>584126</v>
      </c>
      <c r="B4397" s="8" t="s">
        <v>3613</v>
      </c>
    </row>
    <row r="4398" spans="1:2" x14ac:dyDescent="0.25">
      <c r="A4398" s="8">
        <v>584150</v>
      </c>
      <c r="B4398" s="8" t="s">
        <v>3614</v>
      </c>
    </row>
    <row r="4399" spans="1:2" x14ac:dyDescent="0.25">
      <c r="A4399" s="8">
        <v>584150</v>
      </c>
      <c r="B4399" s="8" t="s">
        <v>3614</v>
      </c>
    </row>
    <row r="4400" spans="1:2" x14ac:dyDescent="0.25">
      <c r="A4400" s="8">
        <v>584169</v>
      </c>
      <c r="B4400" s="8" t="s">
        <v>3615</v>
      </c>
    </row>
    <row r="4401" spans="1:2" x14ac:dyDescent="0.25">
      <c r="A4401" s="8">
        <v>584215</v>
      </c>
      <c r="B4401" s="8" t="s">
        <v>3616</v>
      </c>
    </row>
    <row r="4402" spans="1:2" x14ac:dyDescent="0.25">
      <c r="A4402" s="8">
        <v>584223</v>
      </c>
      <c r="B4402" s="8" t="s">
        <v>3617</v>
      </c>
    </row>
    <row r="4403" spans="1:2" x14ac:dyDescent="0.25">
      <c r="A4403" s="8">
        <v>584240</v>
      </c>
      <c r="B4403" s="8" t="s">
        <v>3618</v>
      </c>
    </row>
    <row r="4404" spans="1:2" x14ac:dyDescent="0.25">
      <c r="A4404" s="8">
        <v>584258</v>
      </c>
      <c r="B4404" s="8" t="s">
        <v>3619</v>
      </c>
    </row>
    <row r="4405" spans="1:2" x14ac:dyDescent="0.25">
      <c r="A4405" s="8">
        <v>584266</v>
      </c>
      <c r="B4405" s="8" t="s">
        <v>3620</v>
      </c>
    </row>
    <row r="4406" spans="1:2" x14ac:dyDescent="0.25">
      <c r="A4406" s="8">
        <v>584274</v>
      </c>
      <c r="B4406" s="8" t="s">
        <v>3621</v>
      </c>
    </row>
    <row r="4407" spans="1:2" x14ac:dyDescent="0.25">
      <c r="A4407" s="8">
        <v>584282</v>
      </c>
      <c r="B4407" s="8" t="s">
        <v>3622</v>
      </c>
    </row>
    <row r="4408" spans="1:2" x14ac:dyDescent="0.25">
      <c r="A4408" s="8">
        <v>584290</v>
      </c>
      <c r="B4408" s="8" t="s">
        <v>3623</v>
      </c>
    </row>
    <row r="4409" spans="1:2" x14ac:dyDescent="0.25">
      <c r="A4409" s="8">
        <v>584304</v>
      </c>
      <c r="B4409" s="8" t="s">
        <v>3624</v>
      </c>
    </row>
    <row r="4410" spans="1:2" x14ac:dyDescent="0.25">
      <c r="A4410" s="8">
        <v>584312</v>
      </c>
      <c r="B4410" s="8" t="s">
        <v>3625</v>
      </c>
    </row>
    <row r="4411" spans="1:2" x14ac:dyDescent="0.25">
      <c r="A4411" s="8">
        <v>584320</v>
      </c>
      <c r="B4411" s="8" t="s">
        <v>3626</v>
      </c>
    </row>
    <row r="4412" spans="1:2" x14ac:dyDescent="0.25">
      <c r="A4412" s="8">
        <v>584347</v>
      </c>
      <c r="B4412" s="8" t="s">
        <v>3627</v>
      </c>
    </row>
    <row r="4413" spans="1:2" x14ac:dyDescent="0.25">
      <c r="A4413" s="8">
        <v>584355</v>
      </c>
      <c r="B4413" s="8" t="s">
        <v>3628</v>
      </c>
    </row>
    <row r="4414" spans="1:2" x14ac:dyDescent="0.25">
      <c r="A4414" s="8">
        <v>584398</v>
      </c>
      <c r="B4414" s="8" t="s">
        <v>3629</v>
      </c>
    </row>
    <row r="4415" spans="1:2" x14ac:dyDescent="0.25">
      <c r="A4415" s="8">
        <v>584401</v>
      </c>
      <c r="B4415" s="8" t="s">
        <v>3630</v>
      </c>
    </row>
    <row r="4416" spans="1:2" x14ac:dyDescent="0.25">
      <c r="A4416" s="8">
        <v>584436</v>
      </c>
      <c r="B4416" s="8" t="s">
        <v>3631</v>
      </c>
    </row>
    <row r="4417" spans="1:2" x14ac:dyDescent="0.25">
      <c r="A4417" s="8">
        <v>584460</v>
      </c>
      <c r="B4417" s="8" t="s">
        <v>3632</v>
      </c>
    </row>
    <row r="4418" spans="1:2" x14ac:dyDescent="0.25">
      <c r="A4418" s="8">
        <v>584487</v>
      </c>
      <c r="B4418" s="8" t="s">
        <v>3633</v>
      </c>
    </row>
    <row r="4419" spans="1:2" x14ac:dyDescent="0.25">
      <c r="A4419" s="8">
        <v>584495</v>
      </c>
      <c r="B4419" s="8" t="s">
        <v>3634</v>
      </c>
    </row>
    <row r="4420" spans="1:2" x14ac:dyDescent="0.25">
      <c r="A4420" s="8">
        <v>584509</v>
      </c>
      <c r="B4420" s="8" t="s">
        <v>3635</v>
      </c>
    </row>
    <row r="4421" spans="1:2" x14ac:dyDescent="0.25">
      <c r="A4421" s="8">
        <v>584517</v>
      </c>
      <c r="B4421" s="8" t="s">
        <v>3636</v>
      </c>
    </row>
    <row r="4422" spans="1:2" x14ac:dyDescent="0.25">
      <c r="A4422" s="8">
        <v>584525</v>
      </c>
      <c r="B4422" s="8" t="s">
        <v>3637</v>
      </c>
    </row>
    <row r="4423" spans="1:2" x14ac:dyDescent="0.25">
      <c r="A4423" s="8">
        <v>584533</v>
      </c>
      <c r="B4423" s="8" t="s">
        <v>3638</v>
      </c>
    </row>
    <row r="4424" spans="1:2" x14ac:dyDescent="0.25">
      <c r="A4424" s="8">
        <v>584541</v>
      </c>
      <c r="B4424" s="8" t="s">
        <v>3639</v>
      </c>
    </row>
    <row r="4425" spans="1:2" x14ac:dyDescent="0.25">
      <c r="A4425" s="8">
        <v>584550</v>
      </c>
      <c r="B4425" s="8" t="s">
        <v>3640</v>
      </c>
    </row>
    <row r="4426" spans="1:2" x14ac:dyDescent="0.25">
      <c r="A4426" s="8">
        <v>584568</v>
      </c>
      <c r="B4426" s="8" t="s">
        <v>3641</v>
      </c>
    </row>
    <row r="4427" spans="1:2" x14ac:dyDescent="0.25">
      <c r="A4427" s="8">
        <v>584592</v>
      </c>
      <c r="B4427" s="8" t="s">
        <v>3642</v>
      </c>
    </row>
    <row r="4428" spans="1:2" x14ac:dyDescent="0.25">
      <c r="A4428" s="8">
        <v>584606</v>
      </c>
      <c r="B4428" s="8" t="s">
        <v>3643</v>
      </c>
    </row>
    <row r="4429" spans="1:2" x14ac:dyDescent="0.25">
      <c r="A4429" s="8">
        <v>584606</v>
      </c>
      <c r="B4429" s="8" t="s">
        <v>3643</v>
      </c>
    </row>
    <row r="4430" spans="1:2" x14ac:dyDescent="0.25">
      <c r="A4430" s="8">
        <v>584622</v>
      </c>
      <c r="B4430" s="8" t="s">
        <v>3644</v>
      </c>
    </row>
    <row r="4431" spans="1:2" x14ac:dyDescent="0.25">
      <c r="A4431" s="8">
        <v>584622</v>
      </c>
      <c r="B4431" s="8" t="s">
        <v>3644</v>
      </c>
    </row>
    <row r="4432" spans="1:2" x14ac:dyDescent="0.25">
      <c r="A4432" s="8">
        <v>584762</v>
      </c>
      <c r="B4432" s="8" t="s">
        <v>3645</v>
      </c>
    </row>
    <row r="4433" spans="1:2" x14ac:dyDescent="0.25">
      <c r="A4433" s="8">
        <v>584991</v>
      </c>
      <c r="B4433" s="8" t="s">
        <v>3646</v>
      </c>
    </row>
    <row r="4434" spans="1:2" x14ac:dyDescent="0.25">
      <c r="A4434" s="8">
        <v>585025</v>
      </c>
      <c r="B4434" s="8" t="s">
        <v>3647</v>
      </c>
    </row>
    <row r="4435" spans="1:2" x14ac:dyDescent="0.25">
      <c r="A4435" s="8">
        <v>585033</v>
      </c>
      <c r="B4435" s="8" t="s">
        <v>3648</v>
      </c>
    </row>
    <row r="4436" spans="1:2" x14ac:dyDescent="0.25">
      <c r="A4436" s="8">
        <v>585122</v>
      </c>
      <c r="B4436" s="8" t="s">
        <v>3649</v>
      </c>
    </row>
    <row r="4437" spans="1:2" x14ac:dyDescent="0.25">
      <c r="A4437" s="8">
        <v>585122</v>
      </c>
      <c r="B4437" s="8" t="s">
        <v>3649</v>
      </c>
    </row>
    <row r="4438" spans="1:2" x14ac:dyDescent="0.25">
      <c r="A4438" s="8">
        <v>585130</v>
      </c>
      <c r="B4438" s="8" t="s">
        <v>3650</v>
      </c>
    </row>
    <row r="4439" spans="1:2" x14ac:dyDescent="0.25">
      <c r="A4439" s="8">
        <v>585181</v>
      </c>
      <c r="B4439" s="8" t="s">
        <v>3651</v>
      </c>
    </row>
    <row r="4440" spans="1:2" x14ac:dyDescent="0.25">
      <c r="A4440" s="8">
        <v>585203</v>
      </c>
      <c r="B4440" s="8" t="s">
        <v>3652</v>
      </c>
    </row>
    <row r="4441" spans="1:2" x14ac:dyDescent="0.25">
      <c r="A4441" s="8">
        <v>585211</v>
      </c>
      <c r="B4441" s="8" t="s">
        <v>3653</v>
      </c>
    </row>
    <row r="4442" spans="1:2" x14ac:dyDescent="0.25">
      <c r="A4442" s="8">
        <v>585220</v>
      </c>
      <c r="B4442" s="8" t="s">
        <v>3654</v>
      </c>
    </row>
    <row r="4443" spans="1:2" x14ac:dyDescent="0.25">
      <c r="A4443" s="8">
        <v>585238</v>
      </c>
      <c r="B4443" s="8" t="s">
        <v>3655</v>
      </c>
    </row>
    <row r="4444" spans="1:2" x14ac:dyDescent="0.25">
      <c r="A4444" s="8">
        <v>585246</v>
      </c>
      <c r="B4444" s="8" t="s">
        <v>3656</v>
      </c>
    </row>
    <row r="4445" spans="1:2" x14ac:dyDescent="0.25">
      <c r="A4445" s="8">
        <v>585297</v>
      </c>
      <c r="B4445" s="8" t="s">
        <v>3657</v>
      </c>
    </row>
    <row r="4446" spans="1:2" x14ac:dyDescent="0.25">
      <c r="A4446" s="8">
        <v>585297</v>
      </c>
      <c r="B4446" s="8" t="s">
        <v>3657</v>
      </c>
    </row>
    <row r="4447" spans="1:2" x14ac:dyDescent="0.25">
      <c r="A4447" s="8">
        <v>585297</v>
      </c>
      <c r="B4447" s="8" t="s">
        <v>3657</v>
      </c>
    </row>
    <row r="4448" spans="1:2" x14ac:dyDescent="0.25">
      <c r="A4448" s="8">
        <v>585300</v>
      </c>
      <c r="B4448" s="8" t="s">
        <v>3658</v>
      </c>
    </row>
    <row r="4449" spans="1:2" x14ac:dyDescent="0.25">
      <c r="A4449" s="8">
        <v>585319</v>
      </c>
      <c r="B4449" s="8" t="s">
        <v>3659</v>
      </c>
    </row>
    <row r="4450" spans="1:2" x14ac:dyDescent="0.25">
      <c r="A4450" s="8">
        <v>585343</v>
      </c>
      <c r="B4450" s="8" t="s">
        <v>3660</v>
      </c>
    </row>
    <row r="4451" spans="1:2" x14ac:dyDescent="0.25">
      <c r="A4451" s="8">
        <v>585351</v>
      </c>
      <c r="B4451" s="8" t="s">
        <v>3661</v>
      </c>
    </row>
    <row r="4452" spans="1:2" x14ac:dyDescent="0.25">
      <c r="A4452" s="8">
        <v>585378</v>
      </c>
      <c r="B4452" s="8" t="s">
        <v>3662</v>
      </c>
    </row>
    <row r="4453" spans="1:2" x14ac:dyDescent="0.25">
      <c r="A4453" s="8">
        <v>585386</v>
      </c>
      <c r="B4453" s="8" t="s">
        <v>3663</v>
      </c>
    </row>
    <row r="4454" spans="1:2" x14ac:dyDescent="0.25">
      <c r="A4454" s="8">
        <v>585424</v>
      </c>
      <c r="B4454" s="8" t="s">
        <v>3664</v>
      </c>
    </row>
    <row r="4455" spans="1:2" x14ac:dyDescent="0.25">
      <c r="A4455" s="8">
        <v>585467</v>
      </c>
      <c r="B4455" s="8" t="s">
        <v>3665</v>
      </c>
    </row>
    <row r="4456" spans="1:2" x14ac:dyDescent="0.25">
      <c r="A4456" s="8">
        <v>585505</v>
      </c>
      <c r="B4456" s="8" t="s">
        <v>3666</v>
      </c>
    </row>
    <row r="4457" spans="1:2" x14ac:dyDescent="0.25">
      <c r="A4457" s="8">
        <v>585513</v>
      </c>
      <c r="B4457" s="8" t="s">
        <v>3667</v>
      </c>
    </row>
    <row r="4458" spans="1:2" x14ac:dyDescent="0.25">
      <c r="A4458" s="8">
        <v>585530</v>
      </c>
      <c r="B4458" s="8" t="s">
        <v>3668</v>
      </c>
    </row>
    <row r="4459" spans="1:2" x14ac:dyDescent="0.25">
      <c r="A4459" s="8">
        <v>585556</v>
      </c>
      <c r="B4459" s="8" t="s">
        <v>3669</v>
      </c>
    </row>
    <row r="4460" spans="1:2" x14ac:dyDescent="0.25">
      <c r="A4460" s="8">
        <v>585564</v>
      </c>
      <c r="B4460" s="8" t="s">
        <v>3670</v>
      </c>
    </row>
    <row r="4461" spans="1:2" x14ac:dyDescent="0.25">
      <c r="A4461" s="8">
        <v>585572</v>
      </c>
      <c r="B4461" s="8" t="s">
        <v>3671</v>
      </c>
    </row>
    <row r="4462" spans="1:2" x14ac:dyDescent="0.25">
      <c r="A4462" s="8">
        <v>585580</v>
      </c>
      <c r="B4462" s="8" t="s">
        <v>3672</v>
      </c>
    </row>
    <row r="4463" spans="1:2" x14ac:dyDescent="0.25">
      <c r="A4463" s="8">
        <v>585670</v>
      </c>
      <c r="B4463" s="8" t="s">
        <v>3673</v>
      </c>
    </row>
    <row r="4464" spans="1:2" x14ac:dyDescent="0.25">
      <c r="A4464" s="8">
        <v>585688</v>
      </c>
      <c r="B4464" s="8" t="s">
        <v>3674</v>
      </c>
    </row>
    <row r="4465" spans="1:2" x14ac:dyDescent="0.25">
      <c r="A4465" s="8">
        <v>585700</v>
      </c>
      <c r="B4465" s="8" t="s">
        <v>3675</v>
      </c>
    </row>
    <row r="4466" spans="1:2" x14ac:dyDescent="0.25">
      <c r="A4466" s="8">
        <v>585700</v>
      </c>
      <c r="B4466" s="8" t="s">
        <v>3675</v>
      </c>
    </row>
    <row r="4467" spans="1:2" x14ac:dyDescent="0.25">
      <c r="A4467" s="8">
        <v>585700</v>
      </c>
      <c r="B4467" s="8" t="s">
        <v>3675</v>
      </c>
    </row>
    <row r="4468" spans="1:2" x14ac:dyDescent="0.25">
      <c r="A4468" s="8">
        <v>585718</v>
      </c>
      <c r="B4468" s="8" t="s">
        <v>3676</v>
      </c>
    </row>
    <row r="4469" spans="1:2" x14ac:dyDescent="0.25">
      <c r="A4469" s="8">
        <v>585734</v>
      </c>
      <c r="B4469" s="8" t="s">
        <v>3677</v>
      </c>
    </row>
    <row r="4470" spans="1:2" x14ac:dyDescent="0.25">
      <c r="A4470" s="8">
        <v>585742</v>
      </c>
      <c r="B4470" s="8" t="s">
        <v>3678</v>
      </c>
    </row>
    <row r="4471" spans="1:2" x14ac:dyDescent="0.25">
      <c r="A4471" s="8">
        <v>585777</v>
      </c>
      <c r="B4471" s="8" t="s">
        <v>3679</v>
      </c>
    </row>
    <row r="4472" spans="1:2" x14ac:dyDescent="0.25">
      <c r="A4472" s="8">
        <v>585785</v>
      </c>
      <c r="B4472" s="8" t="s">
        <v>3680</v>
      </c>
    </row>
    <row r="4473" spans="1:2" x14ac:dyDescent="0.25">
      <c r="A4473" s="8">
        <v>585793</v>
      </c>
      <c r="B4473" s="8" t="s">
        <v>3681</v>
      </c>
    </row>
    <row r="4474" spans="1:2" x14ac:dyDescent="0.25">
      <c r="A4474" s="8">
        <v>585807</v>
      </c>
      <c r="B4474" s="8" t="s">
        <v>3682</v>
      </c>
    </row>
    <row r="4475" spans="1:2" x14ac:dyDescent="0.25">
      <c r="A4475" s="8">
        <v>585815</v>
      </c>
      <c r="B4475" s="8" t="s">
        <v>3683</v>
      </c>
    </row>
    <row r="4476" spans="1:2" x14ac:dyDescent="0.25">
      <c r="A4476" s="8">
        <v>585823</v>
      </c>
      <c r="B4476" s="8" t="s">
        <v>3684</v>
      </c>
    </row>
    <row r="4477" spans="1:2" x14ac:dyDescent="0.25">
      <c r="A4477" s="8">
        <v>585831</v>
      </c>
      <c r="B4477" s="8" t="s">
        <v>3685</v>
      </c>
    </row>
    <row r="4478" spans="1:2" x14ac:dyDescent="0.25">
      <c r="A4478" s="8">
        <v>585874</v>
      </c>
      <c r="B4478" s="8" t="s">
        <v>3686</v>
      </c>
    </row>
    <row r="4479" spans="1:2" x14ac:dyDescent="0.25">
      <c r="A4479" s="8">
        <v>585912</v>
      </c>
      <c r="B4479" s="8" t="s">
        <v>3687</v>
      </c>
    </row>
    <row r="4480" spans="1:2" x14ac:dyDescent="0.25">
      <c r="A4480" s="8">
        <v>585939</v>
      </c>
      <c r="B4480" s="8" t="s">
        <v>3688</v>
      </c>
    </row>
    <row r="4481" spans="1:2" x14ac:dyDescent="0.25">
      <c r="A4481" s="8">
        <v>585947</v>
      </c>
      <c r="B4481" s="8" t="s">
        <v>3689</v>
      </c>
    </row>
    <row r="4482" spans="1:2" x14ac:dyDescent="0.25">
      <c r="A4482" s="8">
        <v>585963</v>
      </c>
      <c r="B4482" s="8" t="s">
        <v>3690</v>
      </c>
    </row>
    <row r="4483" spans="1:2" x14ac:dyDescent="0.25">
      <c r="A4483" s="8">
        <v>585971</v>
      </c>
      <c r="B4483" s="8" t="s">
        <v>3691</v>
      </c>
    </row>
    <row r="4484" spans="1:2" x14ac:dyDescent="0.25">
      <c r="A4484" s="8">
        <v>585980</v>
      </c>
      <c r="B4484" s="8" t="s">
        <v>3692</v>
      </c>
    </row>
    <row r="4485" spans="1:2" x14ac:dyDescent="0.25">
      <c r="A4485" s="8">
        <v>585998</v>
      </c>
      <c r="B4485" s="8" t="s">
        <v>3693</v>
      </c>
    </row>
    <row r="4486" spans="1:2" x14ac:dyDescent="0.25">
      <c r="A4486" s="8">
        <v>586021</v>
      </c>
      <c r="B4486" s="8" t="s">
        <v>3694</v>
      </c>
    </row>
    <row r="4487" spans="1:2" x14ac:dyDescent="0.25">
      <c r="A4487" s="8">
        <v>586030</v>
      </c>
      <c r="B4487" s="8" t="s">
        <v>3695</v>
      </c>
    </row>
    <row r="4488" spans="1:2" x14ac:dyDescent="0.25">
      <c r="A4488" s="8">
        <v>586056</v>
      </c>
      <c r="B4488" s="8" t="s">
        <v>3696</v>
      </c>
    </row>
    <row r="4489" spans="1:2" x14ac:dyDescent="0.25">
      <c r="A4489" s="8">
        <v>586072</v>
      </c>
      <c r="B4489" s="8" t="s">
        <v>3697</v>
      </c>
    </row>
    <row r="4490" spans="1:2" x14ac:dyDescent="0.25">
      <c r="A4490" s="8">
        <v>586072</v>
      </c>
      <c r="B4490" s="8" t="s">
        <v>3697</v>
      </c>
    </row>
    <row r="4491" spans="1:2" x14ac:dyDescent="0.25">
      <c r="A4491" s="8">
        <v>586080</v>
      </c>
      <c r="B4491" s="8" t="s">
        <v>3698</v>
      </c>
    </row>
    <row r="4492" spans="1:2" x14ac:dyDescent="0.25">
      <c r="A4492" s="8">
        <v>586080</v>
      </c>
      <c r="B4492" s="8" t="s">
        <v>3698</v>
      </c>
    </row>
    <row r="4493" spans="1:2" x14ac:dyDescent="0.25">
      <c r="A4493" s="8">
        <v>586099</v>
      </c>
      <c r="B4493" s="8" t="s">
        <v>3699</v>
      </c>
    </row>
    <row r="4494" spans="1:2" x14ac:dyDescent="0.25">
      <c r="A4494" s="8">
        <v>586102</v>
      </c>
      <c r="B4494" s="8" t="s">
        <v>3700</v>
      </c>
    </row>
    <row r="4495" spans="1:2" x14ac:dyDescent="0.25">
      <c r="A4495" s="8">
        <v>586110</v>
      </c>
      <c r="B4495" s="8" t="s">
        <v>3701</v>
      </c>
    </row>
    <row r="4496" spans="1:2" x14ac:dyDescent="0.25">
      <c r="A4496" s="8">
        <v>586137</v>
      </c>
      <c r="B4496" s="8" t="s">
        <v>3702</v>
      </c>
    </row>
    <row r="4497" spans="1:2" x14ac:dyDescent="0.25">
      <c r="A4497" s="8">
        <v>586145</v>
      </c>
      <c r="B4497" s="8" t="s">
        <v>3703</v>
      </c>
    </row>
    <row r="4498" spans="1:2" x14ac:dyDescent="0.25">
      <c r="A4498" s="8">
        <v>586153</v>
      </c>
      <c r="B4498" s="8" t="s">
        <v>3704</v>
      </c>
    </row>
    <row r="4499" spans="1:2" x14ac:dyDescent="0.25">
      <c r="A4499" s="8">
        <v>586170</v>
      </c>
      <c r="B4499" s="8" t="s">
        <v>3705</v>
      </c>
    </row>
    <row r="4500" spans="1:2" x14ac:dyDescent="0.25">
      <c r="A4500" s="8">
        <v>586188</v>
      </c>
      <c r="B4500" s="8" t="s">
        <v>3706</v>
      </c>
    </row>
    <row r="4501" spans="1:2" x14ac:dyDescent="0.25">
      <c r="A4501" s="8">
        <v>586196</v>
      </c>
      <c r="B4501" s="8" t="s">
        <v>3707</v>
      </c>
    </row>
    <row r="4502" spans="1:2" x14ac:dyDescent="0.25">
      <c r="A4502" s="8">
        <v>586200</v>
      </c>
      <c r="B4502" s="8" t="s">
        <v>3708</v>
      </c>
    </row>
    <row r="4503" spans="1:2" x14ac:dyDescent="0.25">
      <c r="A4503" s="8">
        <v>586226</v>
      </c>
      <c r="B4503" s="8" t="s">
        <v>3709</v>
      </c>
    </row>
    <row r="4504" spans="1:2" x14ac:dyDescent="0.25">
      <c r="A4504" s="8">
        <v>586234</v>
      </c>
      <c r="B4504" s="8" t="s">
        <v>3710</v>
      </c>
    </row>
    <row r="4505" spans="1:2" x14ac:dyDescent="0.25">
      <c r="A4505" s="8">
        <v>586242</v>
      </c>
      <c r="B4505" s="8" t="s">
        <v>3711</v>
      </c>
    </row>
    <row r="4506" spans="1:2" x14ac:dyDescent="0.25">
      <c r="A4506" s="8">
        <v>586269</v>
      </c>
      <c r="B4506" s="8" t="s">
        <v>3712</v>
      </c>
    </row>
    <row r="4507" spans="1:2" x14ac:dyDescent="0.25">
      <c r="A4507" s="8">
        <v>586277</v>
      </c>
      <c r="B4507" s="8" t="s">
        <v>3713</v>
      </c>
    </row>
    <row r="4508" spans="1:2" x14ac:dyDescent="0.25">
      <c r="A4508" s="8">
        <v>586285</v>
      </c>
      <c r="B4508" s="8" t="s">
        <v>3714</v>
      </c>
    </row>
    <row r="4509" spans="1:2" x14ac:dyDescent="0.25">
      <c r="A4509" s="8">
        <v>586293</v>
      </c>
      <c r="B4509" s="8" t="s">
        <v>3715</v>
      </c>
    </row>
    <row r="4510" spans="1:2" x14ac:dyDescent="0.25">
      <c r="A4510" s="8">
        <v>586315</v>
      </c>
      <c r="B4510" s="8" t="s">
        <v>3716</v>
      </c>
    </row>
    <row r="4511" spans="1:2" x14ac:dyDescent="0.25">
      <c r="A4511" s="8">
        <v>586323</v>
      </c>
      <c r="B4511" s="8" t="s">
        <v>3717</v>
      </c>
    </row>
    <row r="4512" spans="1:2" x14ac:dyDescent="0.25">
      <c r="A4512" s="8">
        <v>586331</v>
      </c>
      <c r="B4512" s="8" t="s">
        <v>3718</v>
      </c>
    </row>
    <row r="4513" spans="1:2" x14ac:dyDescent="0.25">
      <c r="A4513" s="8">
        <v>586340</v>
      </c>
      <c r="B4513" s="8" t="s">
        <v>3719</v>
      </c>
    </row>
    <row r="4514" spans="1:2" x14ac:dyDescent="0.25">
      <c r="A4514" s="8">
        <v>586358</v>
      </c>
      <c r="B4514" s="8" t="s">
        <v>3720</v>
      </c>
    </row>
    <row r="4515" spans="1:2" x14ac:dyDescent="0.25">
      <c r="A4515" s="8">
        <v>586366</v>
      </c>
      <c r="B4515" s="8" t="s">
        <v>3721</v>
      </c>
    </row>
    <row r="4516" spans="1:2" x14ac:dyDescent="0.25">
      <c r="A4516" s="8">
        <v>586366</v>
      </c>
      <c r="B4516" s="8" t="s">
        <v>3721</v>
      </c>
    </row>
    <row r="4517" spans="1:2" x14ac:dyDescent="0.25">
      <c r="A4517" s="8">
        <v>586374</v>
      </c>
      <c r="B4517" s="8" t="s">
        <v>3722</v>
      </c>
    </row>
    <row r="4518" spans="1:2" x14ac:dyDescent="0.25">
      <c r="A4518" s="8">
        <v>586382</v>
      </c>
      <c r="B4518" s="8" t="s">
        <v>3723</v>
      </c>
    </row>
    <row r="4519" spans="1:2" x14ac:dyDescent="0.25">
      <c r="A4519" s="8">
        <v>586390</v>
      </c>
      <c r="B4519" s="8" t="s">
        <v>3724</v>
      </c>
    </row>
    <row r="4520" spans="1:2" x14ac:dyDescent="0.25">
      <c r="A4520" s="8">
        <v>586412</v>
      </c>
      <c r="B4520" s="8" t="s">
        <v>3725</v>
      </c>
    </row>
    <row r="4521" spans="1:2" x14ac:dyDescent="0.25">
      <c r="A4521" s="8">
        <v>586420</v>
      </c>
      <c r="B4521" s="8" t="s">
        <v>3726</v>
      </c>
    </row>
    <row r="4522" spans="1:2" x14ac:dyDescent="0.25">
      <c r="A4522" s="8">
        <v>586439</v>
      </c>
      <c r="B4522" s="8" t="s">
        <v>3727</v>
      </c>
    </row>
    <row r="4523" spans="1:2" x14ac:dyDescent="0.25">
      <c r="A4523" s="8">
        <v>586447</v>
      </c>
      <c r="B4523" s="8" t="s">
        <v>3728</v>
      </c>
    </row>
    <row r="4524" spans="1:2" x14ac:dyDescent="0.25">
      <c r="A4524" s="8">
        <v>586455</v>
      </c>
      <c r="B4524" s="8" t="s">
        <v>3729</v>
      </c>
    </row>
    <row r="4525" spans="1:2" x14ac:dyDescent="0.25">
      <c r="A4525" s="8">
        <v>586463</v>
      </c>
      <c r="B4525" s="8" t="s">
        <v>3730</v>
      </c>
    </row>
    <row r="4526" spans="1:2" x14ac:dyDescent="0.25">
      <c r="A4526" s="8">
        <v>586471</v>
      </c>
      <c r="B4526" s="8" t="s">
        <v>3731</v>
      </c>
    </row>
    <row r="4527" spans="1:2" x14ac:dyDescent="0.25">
      <c r="A4527" s="8">
        <v>586498</v>
      </c>
      <c r="B4527" s="8" t="s">
        <v>3732</v>
      </c>
    </row>
    <row r="4528" spans="1:2" x14ac:dyDescent="0.25">
      <c r="A4528" s="8">
        <v>586501</v>
      </c>
      <c r="B4528" s="8" t="s">
        <v>3733</v>
      </c>
    </row>
    <row r="4529" spans="1:2" x14ac:dyDescent="0.25">
      <c r="A4529" s="8">
        <v>586579</v>
      </c>
      <c r="B4529" s="8" t="s">
        <v>3734</v>
      </c>
    </row>
    <row r="4530" spans="1:2" x14ac:dyDescent="0.25">
      <c r="A4530" s="8">
        <v>586587</v>
      </c>
      <c r="B4530" s="8" t="s">
        <v>3735</v>
      </c>
    </row>
    <row r="4531" spans="1:2" x14ac:dyDescent="0.25">
      <c r="A4531" s="8">
        <v>586595</v>
      </c>
      <c r="B4531" s="8" t="s">
        <v>3736</v>
      </c>
    </row>
    <row r="4532" spans="1:2" x14ac:dyDescent="0.25">
      <c r="A4532" s="8">
        <v>586609</v>
      </c>
      <c r="B4532" s="8" t="s">
        <v>3737</v>
      </c>
    </row>
    <row r="4533" spans="1:2" x14ac:dyDescent="0.25">
      <c r="A4533" s="8">
        <v>586617</v>
      </c>
      <c r="B4533" s="8" t="s">
        <v>3738</v>
      </c>
    </row>
    <row r="4534" spans="1:2" x14ac:dyDescent="0.25">
      <c r="A4534" s="8">
        <v>586625</v>
      </c>
      <c r="B4534" s="8" t="s">
        <v>3739</v>
      </c>
    </row>
    <row r="4535" spans="1:2" x14ac:dyDescent="0.25">
      <c r="A4535" s="8">
        <v>586633</v>
      </c>
      <c r="B4535" s="8" t="s">
        <v>3740</v>
      </c>
    </row>
    <row r="4536" spans="1:2" x14ac:dyDescent="0.25">
      <c r="A4536" s="8">
        <v>586668</v>
      </c>
      <c r="B4536" s="8" t="s">
        <v>3741</v>
      </c>
    </row>
    <row r="4537" spans="1:2" x14ac:dyDescent="0.25">
      <c r="A4537" s="8">
        <v>586676</v>
      </c>
      <c r="B4537" s="8" t="s">
        <v>3742</v>
      </c>
    </row>
    <row r="4538" spans="1:2" x14ac:dyDescent="0.25">
      <c r="A4538" s="8">
        <v>586684</v>
      </c>
      <c r="B4538" s="8" t="s">
        <v>3743</v>
      </c>
    </row>
    <row r="4539" spans="1:2" x14ac:dyDescent="0.25">
      <c r="A4539" s="8">
        <v>586706</v>
      </c>
      <c r="B4539" s="8" t="s">
        <v>3744</v>
      </c>
    </row>
    <row r="4540" spans="1:2" x14ac:dyDescent="0.25">
      <c r="A4540" s="8">
        <v>586714</v>
      </c>
      <c r="B4540" s="8" t="s">
        <v>3745</v>
      </c>
    </row>
    <row r="4541" spans="1:2" x14ac:dyDescent="0.25">
      <c r="A4541" s="8">
        <v>586722</v>
      </c>
      <c r="B4541" s="8" t="s">
        <v>3746</v>
      </c>
    </row>
    <row r="4542" spans="1:2" x14ac:dyDescent="0.25">
      <c r="A4542" s="8">
        <v>586730</v>
      </c>
      <c r="B4542" s="8" t="s">
        <v>3747</v>
      </c>
    </row>
    <row r="4543" spans="1:2" x14ac:dyDescent="0.25">
      <c r="A4543" s="8">
        <v>586749</v>
      </c>
      <c r="B4543" s="8" t="s">
        <v>3748</v>
      </c>
    </row>
    <row r="4544" spans="1:2" x14ac:dyDescent="0.25">
      <c r="A4544" s="8">
        <v>586854</v>
      </c>
      <c r="B4544" s="8" t="s">
        <v>3749</v>
      </c>
    </row>
    <row r="4545" spans="1:2" x14ac:dyDescent="0.25">
      <c r="A4545" s="8">
        <v>586862</v>
      </c>
      <c r="B4545" s="8" t="s">
        <v>3750</v>
      </c>
    </row>
    <row r="4546" spans="1:2" x14ac:dyDescent="0.25">
      <c r="A4546" s="8">
        <v>586862</v>
      </c>
      <c r="B4546" s="8" t="s">
        <v>3750</v>
      </c>
    </row>
    <row r="4547" spans="1:2" x14ac:dyDescent="0.25">
      <c r="A4547" s="8">
        <v>586870</v>
      </c>
      <c r="B4547" s="8" t="s">
        <v>3751</v>
      </c>
    </row>
    <row r="4548" spans="1:2" x14ac:dyDescent="0.25">
      <c r="A4548" s="8">
        <v>586889</v>
      </c>
      <c r="B4548" s="8" t="s">
        <v>3752</v>
      </c>
    </row>
    <row r="4549" spans="1:2" x14ac:dyDescent="0.25">
      <c r="A4549" s="8">
        <v>586919</v>
      </c>
      <c r="B4549" s="8" t="s">
        <v>3753</v>
      </c>
    </row>
    <row r="4550" spans="1:2" x14ac:dyDescent="0.25">
      <c r="A4550" s="8">
        <v>586986</v>
      </c>
      <c r="B4550" s="8" t="s">
        <v>3754</v>
      </c>
    </row>
    <row r="4551" spans="1:2" x14ac:dyDescent="0.25">
      <c r="A4551" s="8">
        <v>587001</v>
      </c>
      <c r="B4551" s="8" t="s">
        <v>3755</v>
      </c>
    </row>
    <row r="4552" spans="1:2" x14ac:dyDescent="0.25">
      <c r="A4552" s="8">
        <v>587052</v>
      </c>
      <c r="B4552" s="8" t="s">
        <v>3756</v>
      </c>
    </row>
    <row r="4553" spans="1:2" x14ac:dyDescent="0.25">
      <c r="A4553" s="8">
        <v>587060</v>
      </c>
      <c r="B4553" s="8" t="s">
        <v>3757</v>
      </c>
    </row>
    <row r="4554" spans="1:2" x14ac:dyDescent="0.25">
      <c r="A4554" s="8">
        <v>587079</v>
      </c>
      <c r="B4554" s="8" t="s">
        <v>3758</v>
      </c>
    </row>
    <row r="4555" spans="1:2" x14ac:dyDescent="0.25">
      <c r="A4555" s="8">
        <v>587087</v>
      </c>
      <c r="B4555" s="8" t="s">
        <v>3759</v>
      </c>
    </row>
    <row r="4556" spans="1:2" x14ac:dyDescent="0.25">
      <c r="A4556" s="8">
        <v>587095</v>
      </c>
      <c r="B4556" s="8" t="s">
        <v>3760</v>
      </c>
    </row>
    <row r="4557" spans="1:2" x14ac:dyDescent="0.25">
      <c r="A4557" s="8">
        <v>587095</v>
      </c>
      <c r="B4557" s="8" t="s">
        <v>3760</v>
      </c>
    </row>
    <row r="4558" spans="1:2" x14ac:dyDescent="0.25">
      <c r="A4558" s="8">
        <v>587095</v>
      </c>
      <c r="B4558" s="8" t="s">
        <v>3760</v>
      </c>
    </row>
    <row r="4559" spans="1:2" x14ac:dyDescent="0.25">
      <c r="A4559" s="8">
        <v>587133</v>
      </c>
      <c r="B4559" s="8" t="s">
        <v>3761</v>
      </c>
    </row>
    <row r="4560" spans="1:2" x14ac:dyDescent="0.25">
      <c r="A4560" s="8">
        <v>587141</v>
      </c>
      <c r="B4560" s="8" t="s">
        <v>3762</v>
      </c>
    </row>
    <row r="4561" spans="1:2" x14ac:dyDescent="0.25">
      <c r="A4561" s="8">
        <v>587168</v>
      </c>
      <c r="B4561" s="8" t="s">
        <v>3763</v>
      </c>
    </row>
    <row r="4562" spans="1:2" x14ac:dyDescent="0.25">
      <c r="A4562" s="8">
        <v>587176</v>
      </c>
      <c r="B4562" s="8" t="s">
        <v>3764</v>
      </c>
    </row>
    <row r="4563" spans="1:2" x14ac:dyDescent="0.25">
      <c r="A4563" s="8">
        <v>587184</v>
      </c>
      <c r="B4563" s="8" t="s">
        <v>3765</v>
      </c>
    </row>
    <row r="4564" spans="1:2" x14ac:dyDescent="0.25">
      <c r="A4564" s="8">
        <v>587206</v>
      </c>
      <c r="B4564" s="8" t="s">
        <v>3766</v>
      </c>
    </row>
    <row r="4565" spans="1:2" x14ac:dyDescent="0.25">
      <c r="A4565" s="8">
        <v>587214</v>
      </c>
      <c r="B4565" s="8" t="s">
        <v>3767</v>
      </c>
    </row>
    <row r="4566" spans="1:2" x14ac:dyDescent="0.25">
      <c r="A4566" s="8">
        <v>587230</v>
      </c>
      <c r="B4566" s="8" t="s">
        <v>3768</v>
      </c>
    </row>
    <row r="4567" spans="1:2" x14ac:dyDescent="0.25">
      <c r="A4567" s="8">
        <v>587249</v>
      </c>
      <c r="B4567" s="8" t="s">
        <v>3769</v>
      </c>
    </row>
    <row r="4568" spans="1:2" x14ac:dyDescent="0.25">
      <c r="A4568" s="8">
        <v>587265</v>
      </c>
      <c r="B4568" s="8" t="s">
        <v>3770</v>
      </c>
    </row>
    <row r="4569" spans="1:2" x14ac:dyDescent="0.25">
      <c r="A4569" s="8">
        <v>587265</v>
      </c>
      <c r="B4569" s="8" t="s">
        <v>3770</v>
      </c>
    </row>
    <row r="4570" spans="1:2" x14ac:dyDescent="0.25">
      <c r="A4570" s="8">
        <v>587281</v>
      </c>
      <c r="B4570" s="8" t="s">
        <v>3771</v>
      </c>
    </row>
    <row r="4571" spans="1:2" x14ac:dyDescent="0.25">
      <c r="A4571" s="8">
        <v>587290</v>
      </c>
      <c r="B4571" s="8" t="s">
        <v>3772</v>
      </c>
    </row>
    <row r="4572" spans="1:2" x14ac:dyDescent="0.25">
      <c r="A4572" s="8">
        <v>587311</v>
      </c>
      <c r="B4572" s="8" t="s">
        <v>3773</v>
      </c>
    </row>
    <row r="4573" spans="1:2" x14ac:dyDescent="0.25">
      <c r="A4573" s="8">
        <v>587362</v>
      </c>
      <c r="B4573" s="8" t="s">
        <v>3774</v>
      </c>
    </row>
    <row r="4574" spans="1:2" x14ac:dyDescent="0.25">
      <c r="A4574" s="8">
        <v>587362</v>
      </c>
      <c r="B4574" s="8" t="s">
        <v>3774</v>
      </c>
    </row>
    <row r="4575" spans="1:2" x14ac:dyDescent="0.25">
      <c r="A4575" s="8">
        <v>587400</v>
      </c>
      <c r="B4575" s="8" t="s">
        <v>3775</v>
      </c>
    </row>
    <row r="4576" spans="1:2" x14ac:dyDescent="0.25">
      <c r="A4576" s="8">
        <v>587419</v>
      </c>
      <c r="B4576" s="8" t="s">
        <v>3776</v>
      </c>
    </row>
    <row r="4577" spans="1:2" x14ac:dyDescent="0.25">
      <c r="A4577" s="8">
        <v>587427</v>
      </c>
      <c r="B4577" s="8" t="s">
        <v>3777</v>
      </c>
    </row>
    <row r="4578" spans="1:2" x14ac:dyDescent="0.25">
      <c r="A4578" s="8">
        <v>587427</v>
      </c>
      <c r="B4578" s="8" t="s">
        <v>3777</v>
      </c>
    </row>
    <row r="4579" spans="1:2" x14ac:dyDescent="0.25">
      <c r="A4579" s="8">
        <v>587427</v>
      </c>
      <c r="B4579" s="8" t="s">
        <v>3777</v>
      </c>
    </row>
    <row r="4580" spans="1:2" x14ac:dyDescent="0.25">
      <c r="A4580" s="8">
        <v>587435</v>
      </c>
      <c r="B4580" s="8" t="s">
        <v>3778</v>
      </c>
    </row>
    <row r="4581" spans="1:2" x14ac:dyDescent="0.25">
      <c r="A4581" s="8">
        <v>587451</v>
      </c>
      <c r="B4581" s="8" t="s">
        <v>3779</v>
      </c>
    </row>
    <row r="4582" spans="1:2" x14ac:dyDescent="0.25">
      <c r="A4582" s="8">
        <v>587478</v>
      </c>
      <c r="B4582" s="8" t="s">
        <v>3780</v>
      </c>
    </row>
    <row r="4583" spans="1:2" x14ac:dyDescent="0.25">
      <c r="A4583" s="8">
        <v>587486</v>
      </c>
      <c r="B4583" s="8" t="s">
        <v>3781</v>
      </c>
    </row>
    <row r="4584" spans="1:2" x14ac:dyDescent="0.25">
      <c r="A4584" s="8">
        <v>587508</v>
      </c>
      <c r="B4584" s="8" t="s">
        <v>3782</v>
      </c>
    </row>
    <row r="4585" spans="1:2" x14ac:dyDescent="0.25">
      <c r="A4585" s="8">
        <v>587524</v>
      </c>
      <c r="B4585" s="8" t="s">
        <v>3783</v>
      </c>
    </row>
    <row r="4586" spans="1:2" x14ac:dyDescent="0.25">
      <c r="A4586" s="8">
        <v>587540</v>
      </c>
      <c r="B4586" s="8" t="s">
        <v>3784</v>
      </c>
    </row>
    <row r="4587" spans="1:2" x14ac:dyDescent="0.25">
      <c r="A4587" s="8">
        <v>587567</v>
      </c>
      <c r="B4587" s="8" t="s">
        <v>3785</v>
      </c>
    </row>
    <row r="4588" spans="1:2" x14ac:dyDescent="0.25">
      <c r="A4588" s="8">
        <v>587575</v>
      </c>
      <c r="B4588" s="8" t="s">
        <v>3786</v>
      </c>
    </row>
    <row r="4589" spans="1:2" x14ac:dyDescent="0.25">
      <c r="A4589" s="8">
        <v>587591</v>
      </c>
      <c r="B4589" s="8" t="s">
        <v>3787</v>
      </c>
    </row>
    <row r="4590" spans="1:2" x14ac:dyDescent="0.25">
      <c r="A4590" s="8">
        <v>587605</v>
      </c>
      <c r="B4590" s="8" t="s">
        <v>3788</v>
      </c>
    </row>
    <row r="4591" spans="1:2" x14ac:dyDescent="0.25">
      <c r="A4591" s="8">
        <v>587621</v>
      </c>
      <c r="B4591" s="8" t="s">
        <v>3789</v>
      </c>
    </row>
    <row r="4592" spans="1:2" x14ac:dyDescent="0.25">
      <c r="A4592" s="8">
        <v>587630</v>
      </c>
      <c r="B4592" s="8" t="s">
        <v>3790</v>
      </c>
    </row>
    <row r="4593" spans="1:2" x14ac:dyDescent="0.25">
      <c r="A4593" s="8">
        <v>587648</v>
      </c>
      <c r="B4593" s="8" t="s">
        <v>3791</v>
      </c>
    </row>
    <row r="4594" spans="1:2" x14ac:dyDescent="0.25">
      <c r="A4594" s="8">
        <v>587656</v>
      </c>
      <c r="B4594" s="8" t="s">
        <v>3792</v>
      </c>
    </row>
    <row r="4595" spans="1:2" x14ac:dyDescent="0.25">
      <c r="A4595" s="8">
        <v>587664</v>
      </c>
      <c r="B4595" s="8" t="s">
        <v>3793</v>
      </c>
    </row>
    <row r="4596" spans="1:2" x14ac:dyDescent="0.25">
      <c r="A4596" s="8">
        <v>587672</v>
      </c>
      <c r="B4596" s="8" t="s">
        <v>3794</v>
      </c>
    </row>
    <row r="4597" spans="1:2" x14ac:dyDescent="0.25">
      <c r="A4597" s="8">
        <v>587680</v>
      </c>
      <c r="B4597" s="8" t="s">
        <v>3795</v>
      </c>
    </row>
    <row r="4598" spans="1:2" x14ac:dyDescent="0.25">
      <c r="A4598" s="8">
        <v>587699</v>
      </c>
      <c r="B4598" s="8" t="s">
        <v>3796</v>
      </c>
    </row>
    <row r="4599" spans="1:2" x14ac:dyDescent="0.25">
      <c r="A4599" s="8">
        <v>587737</v>
      </c>
      <c r="B4599" s="8" t="s">
        <v>3797</v>
      </c>
    </row>
    <row r="4600" spans="1:2" x14ac:dyDescent="0.25">
      <c r="A4600" s="8">
        <v>587788</v>
      </c>
      <c r="B4600" s="8" t="s">
        <v>3798</v>
      </c>
    </row>
    <row r="4601" spans="1:2" x14ac:dyDescent="0.25">
      <c r="A4601" s="8">
        <v>587800</v>
      </c>
      <c r="B4601" s="8" t="s">
        <v>3799</v>
      </c>
    </row>
    <row r="4602" spans="1:2" x14ac:dyDescent="0.25">
      <c r="A4602" s="8">
        <v>587834</v>
      </c>
      <c r="B4602" s="8" t="s">
        <v>3800</v>
      </c>
    </row>
    <row r="4603" spans="1:2" x14ac:dyDescent="0.25">
      <c r="A4603" s="8">
        <v>587842</v>
      </c>
      <c r="B4603" s="8" t="s">
        <v>3801</v>
      </c>
    </row>
    <row r="4604" spans="1:2" x14ac:dyDescent="0.25">
      <c r="A4604" s="8">
        <v>587850</v>
      </c>
      <c r="B4604" s="8" t="s">
        <v>3802</v>
      </c>
    </row>
    <row r="4605" spans="1:2" x14ac:dyDescent="0.25">
      <c r="A4605" s="8">
        <v>587869</v>
      </c>
      <c r="B4605" s="8" t="s">
        <v>3803</v>
      </c>
    </row>
    <row r="4606" spans="1:2" x14ac:dyDescent="0.25">
      <c r="A4606" s="8">
        <v>587877</v>
      </c>
      <c r="B4606" s="8" t="s">
        <v>3804</v>
      </c>
    </row>
    <row r="4607" spans="1:2" x14ac:dyDescent="0.25">
      <c r="A4607" s="8">
        <v>587885</v>
      </c>
      <c r="B4607" s="8" t="s">
        <v>3805</v>
      </c>
    </row>
    <row r="4608" spans="1:2" x14ac:dyDescent="0.25">
      <c r="A4608" s="8">
        <v>587893</v>
      </c>
      <c r="B4608" s="8" t="s">
        <v>3806</v>
      </c>
    </row>
    <row r="4609" spans="1:2" x14ac:dyDescent="0.25">
      <c r="A4609" s="8">
        <v>587907</v>
      </c>
      <c r="B4609" s="8" t="s">
        <v>3807</v>
      </c>
    </row>
    <row r="4610" spans="1:2" x14ac:dyDescent="0.25">
      <c r="A4610" s="8">
        <v>587915</v>
      </c>
      <c r="B4610" s="8" t="s">
        <v>3808</v>
      </c>
    </row>
    <row r="4611" spans="1:2" x14ac:dyDescent="0.25">
      <c r="A4611" s="8">
        <v>587915</v>
      </c>
      <c r="B4611" s="8" t="s">
        <v>3808</v>
      </c>
    </row>
    <row r="4612" spans="1:2" x14ac:dyDescent="0.25">
      <c r="A4612" s="8">
        <v>587923</v>
      </c>
      <c r="B4612" s="8" t="s">
        <v>3809</v>
      </c>
    </row>
    <row r="4613" spans="1:2" x14ac:dyDescent="0.25">
      <c r="A4613" s="8">
        <v>587931</v>
      </c>
      <c r="B4613" s="8" t="s">
        <v>3810</v>
      </c>
    </row>
    <row r="4614" spans="1:2" x14ac:dyDescent="0.25">
      <c r="A4614" s="8">
        <v>587958</v>
      </c>
      <c r="B4614" s="8" t="s">
        <v>3811</v>
      </c>
    </row>
    <row r="4615" spans="1:2" x14ac:dyDescent="0.25">
      <c r="A4615" s="8">
        <v>587958</v>
      </c>
      <c r="B4615" s="8" t="s">
        <v>3811</v>
      </c>
    </row>
    <row r="4616" spans="1:2" x14ac:dyDescent="0.25">
      <c r="A4616" s="8">
        <v>587966</v>
      </c>
      <c r="B4616" s="8" t="s">
        <v>3812</v>
      </c>
    </row>
    <row r="4617" spans="1:2" x14ac:dyDescent="0.25">
      <c r="A4617" s="8">
        <v>588032</v>
      </c>
      <c r="B4617" s="8" t="s">
        <v>3813</v>
      </c>
    </row>
    <row r="4618" spans="1:2" x14ac:dyDescent="0.25">
      <c r="A4618" s="8">
        <v>588067</v>
      </c>
      <c r="B4618" s="8" t="s">
        <v>3814</v>
      </c>
    </row>
    <row r="4619" spans="1:2" x14ac:dyDescent="0.25">
      <c r="A4619" s="8">
        <v>588075</v>
      </c>
      <c r="B4619" s="8" t="s">
        <v>3815</v>
      </c>
    </row>
    <row r="4620" spans="1:2" x14ac:dyDescent="0.25">
      <c r="A4620" s="8">
        <v>588083</v>
      </c>
      <c r="B4620" s="8" t="s">
        <v>3816</v>
      </c>
    </row>
    <row r="4621" spans="1:2" x14ac:dyDescent="0.25">
      <c r="A4621" s="8">
        <v>588105</v>
      </c>
      <c r="B4621" s="8" t="s">
        <v>3817</v>
      </c>
    </row>
    <row r="4622" spans="1:2" x14ac:dyDescent="0.25">
      <c r="A4622" s="8">
        <v>588130</v>
      </c>
      <c r="B4622" s="8" t="s">
        <v>3818</v>
      </c>
    </row>
    <row r="4623" spans="1:2" x14ac:dyDescent="0.25">
      <c r="A4623" s="8">
        <v>588148</v>
      </c>
      <c r="B4623" s="8" t="s">
        <v>3819</v>
      </c>
    </row>
    <row r="4624" spans="1:2" x14ac:dyDescent="0.25">
      <c r="A4624" s="8">
        <v>588164</v>
      </c>
      <c r="B4624" s="8" t="s">
        <v>3820</v>
      </c>
    </row>
    <row r="4625" spans="1:2" x14ac:dyDescent="0.25">
      <c r="A4625" s="8">
        <v>588172</v>
      </c>
      <c r="B4625" s="8" t="s">
        <v>3821</v>
      </c>
    </row>
    <row r="4626" spans="1:2" x14ac:dyDescent="0.25">
      <c r="A4626" s="8">
        <v>588180</v>
      </c>
      <c r="B4626" s="8" t="s">
        <v>3822</v>
      </c>
    </row>
    <row r="4627" spans="1:2" x14ac:dyDescent="0.25">
      <c r="A4627" s="8">
        <v>588210</v>
      </c>
      <c r="B4627" s="8" t="s">
        <v>3823</v>
      </c>
    </row>
    <row r="4628" spans="1:2" x14ac:dyDescent="0.25">
      <c r="A4628" s="8">
        <v>588245</v>
      </c>
      <c r="B4628" s="8" t="s">
        <v>3824</v>
      </c>
    </row>
    <row r="4629" spans="1:2" x14ac:dyDescent="0.25">
      <c r="A4629" s="8">
        <v>588253</v>
      </c>
      <c r="B4629" s="8" t="s">
        <v>3825</v>
      </c>
    </row>
    <row r="4630" spans="1:2" x14ac:dyDescent="0.25">
      <c r="A4630" s="8">
        <v>588261</v>
      </c>
      <c r="B4630" s="8" t="s">
        <v>3826</v>
      </c>
    </row>
    <row r="4631" spans="1:2" x14ac:dyDescent="0.25">
      <c r="A4631" s="8">
        <v>588288</v>
      </c>
      <c r="B4631" s="8" t="s">
        <v>3827</v>
      </c>
    </row>
    <row r="4632" spans="1:2" x14ac:dyDescent="0.25">
      <c r="A4632" s="8">
        <v>588296</v>
      </c>
      <c r="B4632" s="8" t="s">
        <v>3828</v>
      </c>
    </row>
    <row r="4633" spans="1:2" x14ac:dyDescent="0.25">
      <c r="A4633" s="8">
        <v>588300</v>
      </c>
      <c r="B4633" s="8" t="s">
        <v>3829</v>
      </c>
    </row>
    <row r="4634" spans="1:2" x14ac:dyDescent="0.25">
      <c r="A4634" s="8">
        <v>588318</v>
      </c>
      <c r="B4634" s="8" t="s">
        <v>3830</v>
      </c>
    </row>
    <row r="4635" spans="1:2" x14ac:dyDescent="0.25">
      <c r="A4635" s="8">
        <v>588318</v>
      </c>
      <c r="B4635" s="8" t="s">
        <v>3830</v>
      </c>
    </row>
    <row r="4636" spans="1:2" x14ac:dyDescent="0.25">
      <c r="A4636" s="8">
        <v>588326</v>
      </c>
      <c r="B4636" s="8" t="s">
        <v>3831</v>
      </c>
    </row>
    <row r="4637" spans="1:2" x14ac:dyDescent="0.25">
      <c r="A4637" s="8">
        <v>588334</v>
      </c>
      <c r="B4637" s="8" t="s">
        <v>3832</v>
      </c>
    </row>
    <row r="4638" spans="1:2" x14ac:dyDescent="0.25">
      <c r="A4638" s="8">
        <v>588342</v>
      </c>
      <c r="B4638" s="8" t="s">
        <v>3833</v>
      </c>
    </row>
    <row r="4639" spans="1:2" x14ac:dyDescent="0.25">
      <c r="A4639" s="8">
        <v>588350</v>
      </c>
      <c r="B4639" s="8" t="s">
        <v>3834</v>
      </c>
    </row>
    <row r="4640" spans="1:2" x14ac:dyDescent="0.25">
      <c r="A4640" s="8">
        <v>588369</v>
      </c>
      <c r="B4640" s="8" t="s">
        <v>3835</v>
      </c>
    </row>
    <row r="4641" spans="1:2" x14ac:dyDescent="0.25">
      <c r="A4641" s="8">
        <v>588377</v>
      </c>
      <c r="B4641" s="8" t="s">
        <v>3836</v>
      </c>
    </row>
    <row r="4642" spans="1:2" x14ac:dyDescent="0.25">
      <c r="A4642" s="8">
        <v>588385</v>
      </c>
      <c r="B4642" s="8" t="s">
        <v>3837</v>
      </c>
    </row>
    <row r="4643" spans="1:2" x14ac:dyDescent="0.25">
      <c r="A4643" s="8">
        <v>588393</v>
      </c>
      <c r="B4643" s="8" t="s">
        <v>3838</v>
      </c>
    </row>
    <row r="4644" spans="1:2" x14ac:dyDescent="0.25">
      <c r="A4644" s="8">
        <v>588407</v>
      </c>
      <c r="B4644" s="8" t="s">
        <v>3839</v>
      </c>
    </row>
    <row r="4645" spans="1:2" x14ac:dyDescent="0.25">
      <c r="A4645" s="8">
        <v>588431</v>
      </c>
      <c r="B4645" s="8" t="s">
        <v>3840</v>
      </c>
    </row>
    <row r="4646" spans="1:2" x14ac:dyDescent="0.25">
      <c r="A4646" s="8">
        <v>588458</v>
      </c>
      <c r="B4646" s="8" t="s">
        <v>3841</v>
      </c>
    </row>
    <row r="4647" spans="1:2" x14ac:dyDescent="0.25">
      <c r="A4647" s="8">
        <v>588466</v>
      </c>
      <c r="B4647" s="8" t="s">
        <v>3842</v>
      </c>
    </row>
    <row r="4648" spans="1:2" x14ac:dyDescent="0.25">
      <c r="A4648" s="8">
        <v>588474</v>
      </c>
      <c r="B4648" s="8" t="s">
        <v>3843</v>
      </c>
    </row>
    <row r="4649" spans="1:2" x14ac:dyDescent="0.25">
      <c r="A4649" s="8">
        <v>588490</v>
      </c>
      <c r="B4649" s="8" t="s">
        <v>3844</v>
      </c>
    </row>
    <row r="4650" spans="1:2" x14ac:dyDescent="0.25">
      <c r="A4650" s="8">
        <v>588504</v>
      </c>
      <c r="B4650" s="8" t="s">
        <v>3845</v>
      </c>
    </row>
    <row r="4651" spans="1:2" x14ac:dyDescent="0.25">
      <c r="A4651" s="8">
        <v>588512</v>
      </c>
      <c r="B4651" s="8" t="s">
        <v>3846</v>
      </c>
    </row>
    <row r="4652" spans="1:2" x14ac:dyDescent="0.25">
      <c r="A4652" s="8">
        <v>588520</v>
      </c>
      <c r="B4652" s="8" t="s">
        <v>3847</v>
      </c>
    </row>
    <row r="4653" spans="1:2" x14ac:dyDescent="0.25">
      <c r="A4653" s="8">
        <v>588539</v>
      </c>
      <c r="B4653" s="8" t="s">
        <v>3848</v>
      </c>
    </row>
    <row r="4654" spans="1:2" x14ac:dyDescent="0.25">
      <c r="A4654" s="8">
        <v>588563</v>
      </c>
      <c r="B4654" s="8" t="s">
        <v>3849</v>
      </c>
    </row>
    <row r="4655" spans="1:2" x14ac:dyDescent="0.25">
      <c r="A4655" s="8">
        <v>588571</v>
      </c>
      <c r="B4655" s="8" t="s">
        <v>3850</v>
      </c>
    </row>
    <row r="4656" spans="1:2" x14ac:dyDescent="0.25">
      <c r="A4656" s="8">
        <v>588580</v>
      </c>
      <c r="B4656" s="8" t="s">
        <v>3851</v>
      </c>
    </row>
    <row r="4657" spans="1:2" x14ac:dyDescent="0.25">
      <c r="A4657" s="8">
        <v>588598</v>
      </c>
      <c r="B4657" s="8" t="s">
        <v>3852</v>
      </c>
    </row>
    <row r="4658" spans="1:2" x14ac:dyDescent="0.25">
      <c r="A4658" s="8">
        <v>588601</v>
      </c>
      <c r="B4658" s="8" t="s">
        <v>3853</v>
      </c>
    </row>
    <row r="4659" spans="1:2" x14ac:dyDescent="0.25">
      <c r="A4659" s="8">
        <v>588628</v>
      </c>
      <c r="B4659" s="8" t="s">
        <v>3854</v>
      </c>
    </row>
    <row r="4660" spans="1:2" x14ac:dyDescent="0.25">
      <c r="A4660" s="8">
        <v>588636</v>
      </c>
      <c r="B4660" s="8" t="s">
        <v>3855</v>
      </c>
    </row>
    <row r="4661" spans="1:2" x14ac:dyDescent="0.25">
      <c r="A4661" s="8">
        <v>588644</v>
      </c>
      <c r="B4661" s="8" t="s">
        <v>3856</v>
      </c>
    </row>
    <row r="4662" spans="1:2" x14ac:dyDescent="0.25">
      <c r="A4662" s="8">
        <v>588644</v>
      </c>
      <c r="B4662" s="8" t="s">
        <v>3856</v>
      </c>
    </row>
    <row r="4663" spans="1:2" x14ac:dyDescent="0.25">
      <c r="A4663" s="8">
        <v>588652</v>
      </c>
      <c r="B4663" s="8" t="s">
        <v>3857</v>
      </c>
    </row>
    <row r="4664" spans="1:2" x14ac:dyDescent="0.25">
      <c r="A4664" s="8">
        <v>588660</v>
      </c>
      <c r="B4664" s="8" t="s">
        <v>3858</v>
      </c>
    </row>
    <row r="4665" spans="1:2" x14ac:dyDescent="0.25">
      <c r="A4665" s="8">
        <v>588679</v>
      </c>
      <c r="B4665" s="8" t="s">
        <v>3859</v>
      </c>
    </row>
    <row r="4666" spans="1:2" x14ac:dyDescent="0.25">
      <c r="A4666" s="8">
        <v>588687</v>
      </c>
      <c r="B4666" s="8" t="s">
        <v>3860</v>
      </c>
    </row>
    <row r="4667" spans="1:2" x14ac:dyDescent="0.25">
      <c r="A4667" s="8">
        <v>588695</v>
      </c>
      <c r="B4667" s="8" t="s">
        <v>3861</v>
      </c>
    </row>
    <row r="4668" spans="1:2" x14ac:dyDescent="0.25">
      <c r="A4668" s="8">
        <v>588725</v>
      </c>
      <c r="B4668" s="8" t="s">
        <v>3862</v>
      </c>
    </row>
    <row r="4669" spans="1:2" x14ac:dyDescent="0.25">
      <c r="A4669" s="8">
        <v>588733</v>
      </c>
      <c r="B4669" s="8" t="s">
        <v>3863</v>
      </c>
    </row>
    <row r="4670" spans="1:2" x14ac:dyDescent="0.25">
      <c r="A4670" s="8">
        <v>588741</v>
      </c>
      <c r="B4670" s="8" t="s">
        <v>3864</v>
      </c>
    </row>
    <row r="4671" spans="1:2" x14ac:dyDescent="0.25">
      <c r="A4671" s="8">
        <v>588768</v>
      </c>
      <c r="B4671" s="8" t="s">
        <v>3865</v>
      </c>
    </row>
    <row r="4672" spans="1:2" x14ac:dyDescent="0.25">
      <c r="A4672" s="8">
        <v>588776</v>
      </c>
      <c r="B4672" s="8" t="s">
        <v>3866</v>
      </c>
    </row>
    <row r="4673" spans="1:2" x14ac:dyDescent="0.25">
      <c r="A4673" s="8">
        <v>588806</v>
      </c>
      <c r="B4673" s="8" t="s">
        <v>3867</v>
      </c>
    </row>
    <row r="4674" spans="1:2" x14ac:dyDescent="0.25">
      <c r="A4674" s="8">
        <v>588857</v>
      </c>
      <c r="B4674" s="8" t="s">
        <v>3868</v>
      </c>
    </row>
    <row r="4675" spans="1:2" x14ac:dyDescent="0.25">
      <c r="A4675" s="8">
        <v>588857</v>
      </c>
      <c r="B4675" s="8" t="s">
        <v>3868</v>
      </c>
    </row>
    <row r="4676" spans="1:2" x14ac:dyDescent="0.25">
      <c r="A4676" s="8">
        <v>588865</v>
      </c>
      <c r="B4676" s="8" t="s">
        <v>3869</v>
      </c>
    </row>
    <row r="4677" spans="1:2" x14ac:dyDescent="0.25">
      <c r="A4677" s="8">
        <v>588873</v>
      </c>
      <c r="B4677" s="8" t="s">
        <v>3870</v>
      </c>
    </row>
    <row r="4678" spans="1:2" x14ac:dyDescent="0.25">
      <c r="A4678" s="8">
        <v>588881</v>
      </c>
      <c r="B4678" s="8" t="s">
        <v>3871</v>
      </c>
    </row>
    <row r="4679" spans="1:2" x14ac:dyDescent="0.25">
      <c r="A4679" s="8">
        <v>588903</v>
      </c>
      <c r="B4679" s="8" t="s">
        <v>3872</v>
      </c>
    </row>
    <row r="4680" spans="1:2" x14ac:dyDescent="0.25">
      <c r="A4680" s="8">
        <v>588954</v>
      </c>
      <c r="B4680" s="8" t="s">
        <v>3873</v>
      </c>
    </row>
    <row r="4681" spans="1:2" x14ac:dyDescent="0.25">
      <c r="A4681" s="8">
        <v>588954</v>
      </c>
      <c r="B4681" s="8" t="s">
        <v>3873</v>
      </c>
    </row>
    <row r="4682" spans="1:2" x14ac:dyDescent="0.25">
      <c r="A4682" s="8">
        <v>588954</v>
      </c>
      <c r="B4682" s="8" t="s">
        <v>3873</v>
      </c>
    </row>
    <row r="4683" spans="1:2" x14ac:dyDescent="0.25">
      <c r="A4683" s="8">
        <v>588954</v>
      </c>
      <c r="B4683" s="8" t="s">
        <v>3873</v>
      </c>
    </row>
    <row r="4684" spans="1:2" x14ac:dyDescent="0.25">
      <c r="A4684" s="8">
        <v>588954</v>
      </c>
      <c r="B4684" s="8" t="s">
        <v>3873</v>
      </c>
    </row>
    <row r="4685" spans="1:2" x14ac:dyDescent="0.25">
      <c r="A4685" s="8">
        <v>588962</v>
      </c>
      <c r="B4685" s="8" t="s">
        <v>3874</v>
      </c>
    </row>
    <row r="4686" spans="1:2" x14ac:dyDescent="0.25">
      <c r="A4686" s="8">
        <v>588970</v>
      </c>
      <c r="B4686" s="8" t="s">
        <v>3875</v>
      </c>
    </row>
    <row r="4687" spans="1:2" x14ac:dyDescent="0.25">
      <c r="A4687" s="8">
        <v>589047</v>
      </c>
      <c r="B4687" s="8" t="s">
        <v>3876</v>
      </c>
    </row>
    <row r="4688" spans="1:2" x14ac:dyDescent="0.25">
      <c r="A4688" s="8">
        <v>589055</v>
      </c>
      <c r="B4688" s="8" t="s">
        <v>3877</v>
      </c>
    </row>
    <row r="4689" spans="1:2" x14ac:dyDescent="0.25">
      <c r="A4689" s="8">
        <v>589063</v>
      </c>
      <c r="B4689" s="8" t="s">
        <v>3878</v>
      </c>
    </row>
    <row r="4690" spans="1:2" x14ac:dyDescent="0.25">
      <c r="A4690" s="8">
        <v>589071</v>
      </c>
      <c r="B4690" s="8" t="s">
        <v>3879</v>
      </c>
    </row>
    <row r="4691" spans="1:2" x14ac:dyDescent="0.25">
      <c r="A4691" s="8">
        <v>589080</v>
      </c>
      <c r="B4691" s="8" t="s">
        <v>3880</v>
      </c>
    </row>
    <row r="4692" spans="1:2" x14ac:dyDescent="0.25">
      <c r="A4692" s="8">
        <v>589098</v>
      </c>
      <c r="B4692" s="8" t="s">
        <v>3881</v>
      </c>
    </row>
    <row r="4693" spans="1:2" x14ac:dyDescent="0.25">
      <c r="A4693" s="8">
        <v>589110</v>
      </c>
      <c r="B4693" s="8" t="s">
        <v>3882</v>
      </c>
    </row>
    <row r="4694" spans="1:2" x14ac:dyDescent="0.25">
      <c r="A4694" s="8">
        <v>589128</v>
      </c>
      <c r="B4694" s="8" t="s">
        <v>3883</v>
      </c>
    </row>
    <row r="4695" spans="1:2" x14ac:dyDescent="0.25">
      <c r="A4695" s="8">
        <v>589144</v>
      </c>
      <c r="B4695" s="8" t="s">
        <v>3884</v>
      </c>
    </row>
    <row r="4696" spans="1:2" x14ac:dyDescent="0.25">
      <c r="A4696" s="8">
        <v>589160</v>
      </c>
      <c r="B4696" s="8" t="s">
        <v>3885</v>
      </c>
    </row>
    <row r="4697" spans="1:2" x14ac:dyDescent="0.25">
      <c r="A4697" s="8">
        <v>589179</v>
      </c>
      <c r="B4697" s="8" t="s">
        <v>3886</v>
      </c>
    </row>
    <row r="4698" spans="1:2" x14ac:dyDescent="0.25">
      <c r="A4698" s="8">
        <v>589209</v>
      </c>
      <c r="B4698" s="8" t="s">
        <v>3887</v>
      </c>
    </row>
    <row r="4699" spans="1:2" x14ac:dyDescent="0.25">
      <c r="A4699" s="8">
        <v>589217</v>
      </c>
      <c r="B4699" s="8" t="s">
        <v>3888</v>
      </c>
    </row>
    <row r="4700" spans="1:2" x14ac:dyDescent="0.25">
      <c r="A4700" s="8">
        <v>589241</v>
      </c>
      <c r="B4700" s="8" t="s">
        <v>3889</v>
      </c>
    </row>
    <row r="4701" spans="1:2" x14ac:dyDescent="0.25">
      <c r="A4701" s="8">
        <v>589250</v>
      </c>
      <c r="B4701" s="8" t="s">
        <v>3890</v>
      </c>
    </row>
    <row r="4702" spans="1:2" x14ac:dyDescent="0.25">
      <c r="A4702" s="8">
        <v>589292</v>
      </c>
      <c r="B4702" s="8" t="s">
        <v>3891</v>
      </c>
    </row>
    <row r="4703" spans="1:2" x14ac:dyDescent="0.25">
      <c r="A4703" s="8">
        <v>589314</v>
      </c>
      <c r="B4703" s="8" t="s">
        <v>3892</v>
      </c>
    </row>
    <row r="4704" spans="1:2" x14ac:dyDescent="0.25">
      <c r="A4704" s="8">
        <v>589314</v>
      </c>
      <c r="B4704" s="8" t="s">
        <v>3892</v>
      </c>
    </row>
    <row r="4705" spans="1:2" x14ac:dyDescent="0.25">
      <c r="A4705" s="8">
        <v>589322</v>
      </c>
      <c r="B4705" s="8" t="s">
        <v>3893</v>
      </c>
    </row>
    <row r="4706" spans="1:2" x14ac:dyDescent="0.25">
      <c r="A4706" s="8">
        <v>589330</v>
      </c>
      <c r="B4706" s="8" t="s">
        <v>3894</v>
      </c>
    </row>
    <row r="4707" spans="1:2" x14ac:dyDescent="0.25">
      <c r="A4707" s="8">
        <v>589349</v>
      </c>
      <c r="B4707" s="8" t="s">
        <v>3895</v>
      </c>
    </row>
    <row r="4708" spans="1:2" x14ac:dyDescent="0.25">
      <c r="A4708" s="8">
        <v>589357</v>
      </c>
      <c r="B4708" s="8" t="s">
        <v>3896</v>
      </c>
    </row>
    <row r="4709" spans="1:2" x14ac:dyDescent="0.25">
      <c r="A4709" s="8">
        <v>589446</v>
      </c>
      <c r="B4709" s="8" t="s">
        <v>3897</v>
      </c>
    </row>
    <row r="4710" spans="1:2" x14ac:dyDescent="0.25">
      <c r="A4710" s="8">
        <v>589462</v>
      </c>
      <c r="B4710" s="8" t="s">
        <v>3898</v>
      </c>
    </row>
    <row r="4711" spans="1:2" x14ac:dyDescent="0.25">
      <c r="A4711" s="8">
        <v>589470</v>
      </c>
      <c r="B4711" s="8" t="s">
        <v>3899</v>
      </c>
    </row>
    <row r="4712" spans="1:2" x14ac:dyDescent="0.25">
      <c r="A4712" s="8">
        <v>589489</v>
      </c>
      <c r="B4712" s="8" t="s">
        <v>3900</v>
      </c>
    </row>
    <row r="4713" spans="1:2" x14ac:dyDescent="0.25">
      <c r="A4713" s="8">
        <v>589497</v>
      </c>
      <c r="B4713" s="8" t="s">
        <v>3901</v>
      </c>
    </row>
    <row r="4714" spans="1:2" x14ac:dyDescent="0.25">
      <c r="A4714" s="8">
        <v>589527</v>
      </c>
      <c r="B4714" s="8" t="s">
        <v>3902</v>
      </c>
    </row>
    <row r="4715" spans="1:2" x14ac:dyDescent="0.25">
      <c r="A4715" s="8">
        <v>589535</v>
      </c>
      <c r="B4715" s="8" t="s">
        <v>3903</v>
      </c>
    </row>
    <row r="4716" spans="1:2" x14ac:dyDescent="0.25">
      <c r="A4716" s="8">
        <v>589543</v>
      </c>
      <c r="B4716" s="8" t="s">
        <v>3904</v>
      </c>
    </row>
    <row r="4717" spans="1:2" x14ac:dyDescent="0.25">
      <c r="A4717" s="8">
        <v>589551</v>
      </c>
      <c r="B4717" s="8" t="s">
        <v>3905</v>
      </c>
    </row>
    <row r="4718" spans="1:2" x14ac:dyDescent="0.25">
      <c r="A4718" s="8">
        <v>589560</v>
      </c>
      <c r="B4718" s="8" t="s">
        <v>3906</v>
      </c>
    </row>
    <row r="4719" spans="1:2" x14ac:dyDescent="0.25">
      <c r="A4719" s="8">
        <v>589578</v>
      </c>
      <c r="B4719" s="8" t="s">
        <v>3907</v>
      </c>
    </row>
    <row r="4720" spans="1:2" x14ac:dyDescent="0.25">
      <c r="A4720" s="8">
        <v>589608</v>
      </c>
      <c r="B4720" s="8" t="s">
        <v>3908</v>
      </c>
    </row>
    <row r="4721" spans="1:2" x14ac:dyDescent="0.25">
      <c r="A4721" s="8">
        <v>589616</v>
      </c>
      <c r="B4721" s="8" t="s">
        <v>3909</v>
      </c>
    </row>
    <row r="4722" spans="1:2" x14ac:dyDescent="0.25">
      <c r="A4722" s="8">
        <v>589616</v>
      </c>
      <c r="B4722" s="8" t="s">
        <v>3909</v>
      </c>
    </row>
    <row r="4723" spans="1:2" x14ac:dyDescent="0.25">
      <c r="A4723" s="8">
        <v>589624</v>
      </c>
      <c r="B4723" s="8" t="s">
        <v>3910</v>
      </c>
    </row>
    <row r="4724" spans="1:2" x14ac:dyDescent="0.25">
      <c r="A4724" s="8">
        <v>589624</v>
      </c>
      <c r="B4724" s="8" t="s">
        <v>3910</v>
      </c>
    </row>
    <row r="4725" spans="1:2" x14ac:dyDescent="0.25">
      <c r="A4725" s="8">
        <v>589632</v>
      </c>
      <c r="B4725" s="8" t="s">
        <v>3911</v>
      </c>
    </row>
    <row r="4726" spans="1:2" x14ac:dyDescent="0.25">
      <c r="A4726" s="8">
        <v>589640</v>
      </c>
      <c r="B4726" s="8" t="s">
        <v>3912</v>
      </c>
    </row>
    <row r="4727" spans="1:2" x14ac:dyDescent="0.25">
      <c r="A4727" s="8">
        <v>589659</v>
      </c>
      <c r="B4727" s="8" t="s">
        <v>3913</v>
      </c>
    </row>
    <row r="4728" spans="1:2" x14ac:dyDescent="0.25">
      <c r="A4728" s="8">
        <v>589667</v>
      </c>
      <c r="B4728" s="8" t="s">
        <v>3914</v>
      </c>
    </row>
    <row r="4729" spans="1:2" x14ac:dyDescent="0.25">
      <c r="A4729" s="8">
        <v>589675</v>
      </c>
      <c r="B4729" s="8" t="s">
        <v>3915</v>
      </c>
    </row>
    <row r="4730" spans="1:2" x14ac:dyDescent="0.25">
      <c r="A4730" s="8">
        <v>589713</v>
      </c>
      <c r="B4730" s="8" t="s">
        <v>3916</v>
      </c>
    </row>
    <row r="4731" spans="1:2" x14ac:dyDescent="0.25">
      <c r="A4731" s="8">
        <v>589721</v>
      </c>
      <c r="B4731" s="8" t="s">
        <v>3917</v>
      </c>
    </row>
    <row r="4732" spans="1:2" x14ac:dyDescent="0.25">
      <c r="A4732" s="8">
        <v>589730</v>
      </c>
      <c r="B4732" s="8" t="s">
        <v>3918</v>
      </c>
    </row>
    <row r="4733" spans="1:2" x14ac:dyDescent="0.25">
      <c r="A4733" s="8">
        <v>589748</v>
      </c>
      <c r="B4733" s="8" t="s">
        <v>3919</v>
      </c>
    </row>
    <row r="4734" spans="1:2" x14ac:dyDescent="0.25">
      <c r="A4734" s="8">
        <v>589756</v>
      </c>
      <c r="B4734" s="8" t="s">
        <v>3920</v>
      </c>
    </row>
    <row r="4735" spans="1:2" x14ac:dyDescent="0.25">
      <c r="A4735" s="8">
        <v>589764</v>
      </c>
      <c r="B4735" s="8" t="s">
        <v>3921</v>
      </c>
    </row>
    <row r="4736" spans="1:2" x14ac:dyDescent="0.25">
      <c r="A4736" s="8">
        <v>589772</v>
      </c>
      <c r="B4736" s="8" t="s">
        <v>3922</v>
      </c>
    </row>
    <row r="4737" spans="1:2" x14ac:dyDescent="0.25">
      <c r="A4737" s="8">
        <v>589780</v>
      </c>
      <c r="B4737" s="8" t="s">
        <v>3923</v>
      </c>
    </row>
    <row r="4738" spans="1:2" x14ac:dyDescent="0.25">
      <c r="A4738" s="8">
        <v>589829</v>
      </c>
      <c r="B4738" s="8" t="s">
        <v>3924</v>
      </c>
    </row>
    <row r="4739" spans="1:2" x14ac:dyDescent="0.25">
      <c r="A4739" s="8">
        <v>589870</v>
      </c>
      <c r="B4739" s="8" t="s">
        <v>3925</v>
      </c>
    </row>
    <row r="4740" spans="1:2" x14ac:dyDescent="0.25">
      <c r="A4740" s="8">
        <v>589934</v>
      </c>
      <c r="B4740" s="8" t="s">
        <v>3926</v>
      </c>
    </row>
    <row r="4741" spans="1:2" x14ac:dyDescent="0.25">
      <c r="A4741" s="8">
        <v>589942</v>
      </c>
      <c r="B4741" s="8" t="s">
        <v>3927</v>
      </c>
    </row>
    <row r="4742" spans="1:2" x14ac:dyDescent="0.25">
      <c r="A4742" s="8">
        <v>589969</v>
      </c>
      <c r="B4742" s="8" t="s">
        <v>3928</v>
      </c>
    </row>
    <row r="4743" spans="1:2" x14ac:dyDescent="0.25">
      <c r="A4743" s="8">
        <v>589985</v>
      </c>
      <c r="B4743" s="8" t="s">
        <v>3929</v>
      </c>
    </row>
    <row r="4744" spans="1:2" x14ac:dyDescent="0.25">
      <c r="A4744" s="8">
        <v>589993</v>
      </c>
      <c r="B4744" s="8" t="s">
        <v>3930</v>
      </c>
    </row>
    <row r="4745" spans="1:2" x14ac:dyDescent="0.25">
      <c r="A4745" s="8">
        <v>590002</v>
      </c>
      <c r="B4745" s="8" t="s">
        <v>3931</v>
      </c>
    </row>
    <row r="4746" spans="1:2" x14ac:dyDescent="0.25">
      <c r="A4746" s="8">
        <v>590029</v>
      </c>
      <c r="B4746" s="8" t="s">
        <v>3932</v>
      </c>
    </row>
    <row r="4747" spans="1:2" x14ac:dyDescent="0.25">
      <c r="A4747" s="8">
        <v>590029</v>
      </c>
      <c r="B4747" s="8" t="s">
        <v>3932</v>
      </c>
    </row>
    <row r="4748" spans="1:2" x14ac:dyDescent="0.25">
      <c r="A4748" s="8">
        <v>590053</v>
      </c>
      <c r="B4748" s="8" t="s">
        <v>3933</v>
      </c>
    </row>
    <row r="4749" spans="1:2" x14ac:dyDescent="0.25">
      <c r="A4749" s="8">
        <v>590061</v>
      </c>
      <c r="B4749" s="8" t="s">
        <v>3934</v>
      </c>
    </row>
    <row r="4750" spans="1:2" x14ac:dyDescent="0.25">
      <c r="A4750" s="8">
        <v>590070</v>
      </c>
      <c r="B4750" s="8" t="s">
        <v>3935</v>
      </c>
    </row>
    <row r="4751" spans="1:2" x14ac:dyDescent="0.25">
      <c r="A4751" s="8">
        <v>590088</v>
      </c>
      <c r="B4751" s="8" t="s">
        <v>3936</v>
      </c>
    </row>
    <row r="4752" spans="1:2" x14ac:dyDescent="0.25">
      <c r="A4752" s="8">
        <v>590096</v>
      </c>
      <c r="B4752" s="8" t="s">
        <v>3937</v>
      </c>
    </row>
    <row r="4753" spans="1:2" x14ac:dyDescent="0.25">
      <c r="A4753" s="8">
        <v>590100</v>
      </c>
      <c r="B4753" s="8" t="s">
        <v>3938</v>
      </c>
    </row>
    <row r="4754" spans="1:2" x14ac:dyDescent="0.25">
      <c r="A4754" s="8">
        <v>590100</v>
      </c>
      <c r="B4754" s="8" t="s">
        <v>3938</v>
      </c>
    </row>
    <row r="4755" spans="1:2" x14ac:dyDescent="0.25">
      <c r="A4755" s="8">
        <v>590118</v>
      </c>
      <c r="B4755" s="8" t="s">
        <v>3939</v>
      </c>
    </row>
    <row r="4756" spans="1:2" x14ac:dyDescent="0.25">
      <c r="A4756" s="8">
        <v>590126</v>
      </c>
      <c r="B4756" s="8" t="s">
        <v>3940</v>
      </c>
    </row>
    <row r="4757" spans="1:2" x14ac:dyDescent="0.25">
      <c r="A4757" s="8">
        <v>590134</v>
      </c>
      <c r="B4757" s="8" t="s">
        <v>3941</v>
      </c>
    </row>
    <row r="4758" spans="1:2" x14ac:dyDescent="0.25">
      <c r="A4758" s="8">
        <v>590169</v>
      </c>
      <c r="B4758" s="8" t="s">
        <v>3942</v>
      </c>
    </row>
    <row r="4759" spans="1:2" x14ac:dyDescent="0.25">
      <c r="A4759" s="8">
        <v>590177</v>
      </c>
      <c r="B4759" s="8" t="s">
        <v>3943</v>
      </c>
    </row>
    <row r="4760" spans="1:2" x14ac:dyDescent="0.25">
      <c r="A4760" s="8">
        <v>590185</v>
      </c>
      <c r="B4760" s="8" t="s">
        <v>3944</v>
      </c>
    </row>
    <row r="4761" spans="1:2" x14ac:dyDescent="0.25">
      <c r="A4761" s="8">
        <v>590193</v>
      </c>
      <c r="B4761" s="8" t="s">
        <v>3945</v>
      </c>
    </row>
    <row r="4762" spans="1:2" x14ac:dyDescent="0.25">
      <c r="A4762" s="8">
        <v>590215</v>
      </c>
      <c r="B4762" s="8" t="s">
        <v>3946</v>
      </c>
    </row>
    <row r="4763" spans="1:2" x14ac:dyDescent="0.25">
      <c r="A4763" s="8">
        <v>590231</v>
      </c>
      <c r="B4763" s="8" t="s">
        <v>3947</v>
      </c>
    </row>
    <row r="4764" spans="1:2" x14ac:dyDescent="0.25">
      <c r="A4764" s="8">
        <v>590258</v>
      </c>
      <c r="B4764" s="8" t="s">
        <v>3948</v>
      </c>
    </row>
    <row r="4765" spans="1:2" x14ac:dyDescent="0.25">
      <c r="A4765" s="8">
        <v>590266</v>
      </c>
      <c r="B4765" s="8" t="s">
        <v>3949</v>
      </c>
    </row>
    <row r="4766" spans="1:2" x14ac:dyDescent="0.25">
      <c r="A4766" s="8">
        <v>590282</v>
      </c>
      <c r="B4766" s="8" t="s">
        <v>3950</v>
      </c>
    </row>
    <row r="4767" spans="1:2" x14ac:dyDescent="0.25">
      <c r="A4767" s="8">
        <v>590290</v>
      </c>
      <c r="B4767" s="8" t="s">
        <v>3951</v>
      </c>
    </row>
    <row r="4768" spans="1:2" x14ac:dyDescent="0.25">
      <c r="A4768" s="8">
        <v>590304</v>
      </c>
      <c r="B4768" s="8" t="s">
        <v>3952</v>
      </c>
    </row>
    <row r="4769" spans="1:2" x14ac:dyDescent="0.25">
      <c r="A4769" s="8">
        <v>590312</v>
      </c>
      <c r="B4769" s="8" t="s">
        <v>3953</v>
      </c>
    </row>
    <row r="4770" spans="1:2" x14ac:dyDescent="0.25">
      <c r="A4770" s="8">
        <v>590320</v>
      </c>
      <c r="B4770" s="8" t="s">
        <v>3954</v>
      </c>
    </row>
    <row r="4771" spans="1:2" x14ac:dyDescent="0.25">
      <c r="A4771" s="8">
        <v>590347</v>
      </c>
      <c r="B4771" s="8" t="s">
        <v>3955</v>
      </c>
    </row>
    <row r="4772" spans="1:2" x14ac:dyDescent="0.25">
      <c r="A4772" s="8">
        <v>590371</v>
      </c>
      <c r="B4772" s="8" t="s">
        <v>3956</v>
      </c>
    </row>
    <row r="4773" spans="1:2" x14ac:dyDescent="0.25">
      <c r="A4773" s="8">
        <v>590371</v>
      </c>
      <c r="B4773" s="8" t="s">
        <v>3956</v>
      </c>
    </row>
    <row r="4774" spans="1:2" x14ac:dyDescent="0.25">
      <c r="A4774" s="8">
        <v>590380</v>
      </c>
      <c r="B4774" s="8" t="s">
        <v>3957</v>
      </c>
    </row>
    <row r="4775" spans="1:2" x14ac:dyDescent="0.25">
      <c r="A4775" s="8">
        <v>590398</v>
      </c>
      <c r="B4775" s="8" t="s">
        <v>3958</v>
      </c>
    </row>
    <row r="4776" spans="1:2" x14ac:dyDescent="0.25">
      <c r="A4776" s="8">
        <v>590398</v>
      </c>
      <c r="B4776" s="8" t="s">
        <v>3958</v>
      </c>
    </row>
    <row r="4777" spans="1:2" x14ac:dyDescent="0.25">
      <c r="A4777" s="8">
        <v>590401</v>
      </c>
      <c r="B4777" s="8" t="s">
        <v>3959</v>
      </c>
    </row>
    <row r="4778" spans="1:2" x14ac:dyDescent="0.25">
      <c r="A4778" s="8">
        <v>590401</v>
      </c>
      <c r="B4778" s="8" t="s">
        <v>3959</v>
      </c>
    </row>
    <row r="4779" spans="1:2" x14ac:dyDescent="0.25">
      <c r="A4779" s="8">
        <v>590410</v>
      </c>
      <c r="B4779" s="8" t="s">
        <v>3960</v>
      </c>
    </row>
    <row r="4780" spans="1:2" x14ac:dyDescent="0.25">
      <c r="A4780" s="8">
        <v>590428</v>
      </c>
      <c r="B4780" s="8" t="s">
        <v>3961</v>
      </c>
    </row>
    <row r="4781" spans="1:2" x14ac:dyDescent="0.25">
      <c r="A4781" s="8">
        <v>590436</v>
      </c>
      <c r="B4781" s="8" t="s">
        <v>3962</v>
      </c>
    </row>
    <row r="4782" spans="1:2" x14ac:dyDescent="0.25">
      <c r="A4782" s="8">
        <v>590444</v>
      </c>
      <c r="B4782" s="8" t="s">
        <v>3963</v>
      </c>
    </row>
    <row r="4783" spans="1:2" x14ac:dyDescent="0.25">
      <c r="A4783" s="8">
        <v>590452</v>
      </c>
      <c r="B4783" s="8" t="s">
        <v>3964</v>
      </c>
    </row>
    <row r="4784" spans="1:2" x14ac:dyDescent="0.25">
      <c r="A4784" s="8">
        <v>590487</v>
      </c>
      <c r="B4784" s="8" t="s">
        <v>3965</v>
      </c>
    </row>
    <row r="4785" spans="1:2" x14ac:dyDescent="0.25">
      <c r="A4785" s="8">
        <v>590495</v>
      </c>
      <c r="B4785" s="8" t="s">
        <v>3966</v>
      </c>
    </row>
    <row r="4786" spans="1:2" x14ac:dyDescent="0.25">
      <c r="A4786" s="8">
        <v>590525</v>
      </c>
      <c r="B4786" s="8" t="s">
        <v>3967</v>
      </c>
    </row>
    <row r="4787" spans="1:2" x14ac:dyDescent="0.25">
      <c r="A4787" s="8">
        <v>590541</v>
      </c>
      <c r="B4787" s="8" t="s">
        <v>3968</v>
      </c>
    </row>
    <row r="4788" spans="1:2" x14ac:dyDescent="0.25">
      <c r="A4788" s="8">
        <v>590550</v>
      </c>
      <c r="B4788" s="8" t="s">
        <v>3969</v>
      </c>
    </row>
    <row r="4789" spans="1:2" x14ac:dyDescent="0.25">
      <c r="A4789" s="8">
        <v>590550</v>
      </c>
      <c r="B4789" s="8" t="s">
        <v>3969</v>
      </c>
    </row>
    <row r="4790" spans="1:2" x14ac:dyDescent="0.25">
      <c r="A4790" s="8">
        <v>590550</v>
      </c>
      <c r="B4790" s="8" t="s">
        <v>3969</v>
      </c>
    </row>
    <row r="4791" spans="1:2" x14ac:dyDescent="0.25">
      <c r="A4791" s="8">
        <v>590614</v>
      </c>
      <c r="B4791" s="8" t="s">
        <v>3970</v>
      </c>
    </row>
    <row r="4792" spans="1:2" x14ac:dyDescent="0.25">
      <c r="A4792" s="8">
        <v>590622</v>
      </c>
      <c r="B4792" s="8" t="s">
        <v>3971</v>
      </c>
    </row>
    <row r="4793" spans="1:2" x14ac:dyDescent="0.25">
      <c r="A4793" s="8">
        <v>590630</v>
      </c>
      <c r="B4793" s="8" t="s">
        <v>3972</v>
      </c>
    </row>
    <row r="4794" spans="1:2" x14ac:dyDescent="0.25">
      <c r="A4794" s="8">
        <v>590673</v>
      </c>
      <c r="B4794" s="8" t="s">
        <v>3973</v>
      </c>
    </row>
    <row r="4795" spans="1:2" x14ac:dyDescent="0.25">
      <c r="A4795" s="8">
        <v>590690</v>
      </c>
      <c r="B4795" s="8" t="s">
        <v>3974</v>
      </c>
    </row>
    <row r="4796" spans="1:2" x14ac:dyDescent="0.25">
      <c r="A4796" s="8">
        <v>590703</v>
      </c>
      <c r="B4796" s="8" t="s">
        <v>3975</v>
      </c>
    </row>
    <row r="4797" spans="1:2" x14ac:dyDescent="0.25">
      <c r="A4797" s="8">
        <v>590711</v>
      </c>
      <c r="B4797" s="8" t="s">
        <v>3976</v>
      </c>
    </row>
    <row r="4798" spans="1:2" x14ac:dyDescent="0.25">
      <c r="A4798" s="8">
        <v>590738</v>
      </c>
      <c r="B4798" s="8" t="s">
        <v>3977</v>
      </c>
    </row>
    <row r="4799" spans="1:2" x14ac:dyDescent="0.25">
      <c r="A4799" s="8">
        <v>590746</v>
      </c>
      <c r="B4799" s="8" t="s">
        <v>3978</v>
      </c>
    </row>
    <row r="4800" spans="1:2" x14ac:dyDescent="0.25">
      <c r="A4800" s="8">
        <v>590762</v>
      </c>
      <c r="B4800" s="8" t="s">
        <v>3979</v>
      </c>
    </row>
    <row r="4801" spans="1:2" x14ac:dyDescent="0.25">
      <c r="A4801" s="8">
        <v>590770</v>
      </c>
      <c r="B4801" s="8" t="s">
        <v>3980</v>
      </c>
    </row>
    <row r="4802" spans="1:2" x14ac:dyDescent="0.25">
      <c r="A4802" s="8">
        <v>590789</v>
      </c>
      <c r="B4802" s="8" t="s">
        <v>3981</v>
      </c>
    </row>
    <row r="4803" spans="1:2" x14ac:dyDescent="0.25">
      <c r="A4803" s="8">
        <v>590797</v>
      </c>
      <c r="B4803" s="8" t="s">
        <v>3982</v>
      </c>
    </row>
    <row r="4804" spans="1:2" x14ac:dyDescent="0.25">
      <c r="A4804" s="8">
        <v>590800</v>
      </c>
      <c r="B4804" s="8" t="s">
        <v>3983</v>
      </c>
    </row>
    <row r="4805" spans="1:2" x14ac:dyDescent="0.25">
      <c r="A4805" s="8">
        <v>590819</v>
      </c>
      <c r="B4805" s="8" t="s">
        <v>3984</v>
      </c>
    </row>
    <row r="4806" spans="1:2" x14ac:dyDescent="0.25">
      <c r="A4806" s="8">
        <v>590843</v>
      </c>
      <c r="B4806" s="8" t="s">
        <v>3985</v>
      </c>
    </row>
    <row r="4807" spans="1:2" x14ac:dyDescent="0.25">
      <c r="A4807" s="8">
        <v>590860</v>
      </c>
      <c r="B4807" s="8" t="s">
        <v>3986</v>
      </c>
    </row>
    <row r="4808" spans="1:2" x14ac:dyDescent="0.25">
      <c r="A4808" s="8">
        <v>590878</v>
      </c>
      <c r="B4808" s="8" t="s">
        <v>3987</v>
      </c>
    </row>
    <row r="4809" spans="1:2" x14ac:dyDescent="0.25">
      <c r="A4809" s="8">
        <v>590908</v>
      </c>
      <c r="B4809" s="8" t="s">
        <v>3988</v>
      </c>
    </row>
    <row r="4810" spans="1:2" x14ac:dyDescent="0.25">
      <c r="A4810" s="8">
        <v>590916</v>
      </c>
      <c r="B4810" s="8" t="s">
        <v>3989</v>
      </c>
    </row>
    <row r="4811" spans="1:2" x14ac:dyDescent="0.25">
      <c r="A4811" s="8">
        <v>590940</v>
      </c>
      <c r="B4811" s="8" t="s">
        <v>3990</v>
      </c>
    </row>
    <row r="4812" spans="1:2" x14ac:dyDescent="0.25">
      <c r="A4812" s="8">
        <v>590959</v>
      </c>
      <c r="B4812" s="8" t="s">
        <v>3991</v>
      </c>
    </row>
    <row r="4813" spans="1:2" x14ac:dyDescent="0.25">
      <c r="A4813" s="8">
        <v>590967</v>
      </c>
      <c r="B4813" s="8" t="s">
        <v>3992</v>
      </c>
    </row>
    <row r="4814" spans="1:2" x14ac:dyDescent="0.25">
      <c r="A4814" s="8">
        <v>590975</v>
      </c>
      <c r="B4814" s="8" t="s">
        <v>3993</v>
      </c>
    </row>
    <row r="4815" spans="1:2" x14ac:dyDescent="0.25">
      <c r="A4815" s="8">
        <v>591017</v>
      </c>
      <c r="B4815" s="8" t="s">
        <v>3994</v>
      </c>
    </row>
    <row r="4816" spans="1:2" x14ac:dyDescent="0.25">
      <c r="A4816" s="8">
        <v>591025</v>
      </c>
      <c r="B4816" s="8" t="s">
        <v>3995</v>
      </c>
    </row>
    <row r="4817" spans="1:2" x14ac:dyDescent="0.25">
      <c r="A4817" s="8">
        <v>591068</v>
      </c>
      <c r="B4817" s="8" t="s">
        <v>3996</v>
      </c>
    </row>
    <row r="4818" spans="1:2" x14ac:dyDescent="0.25">
      <c r="A4818" s="8">
        <v>591076</v>
      </c>
      <c r="B4818" s="8" t="s">
        <v>3997</v>
      </c>
    </row>
    <row r="4819" spans="1:2" x14ac:dyDescent="0.25">
      <c r="A4819" s="8">
        <v>591084</v>
      </c>
      <c r="B4819" s="8" t="s">
        <v>3998</v>
      </c>
    </row>
    <row r="4820" spans="1:2" x14ac:dyDescent="0.25">
      <c r="A4820" s="8">
        <v>591092</v>
      </c>
      <c r="B4820" s="8" t="s">
        <v>3999</v>
      </c>
    </row>
    <row r="4821" spans="1:2" x14ac:dyDescent="0.25">
      <c r="A4821" s="8">
        <v>591106</v>
      </c>
      <c r="B4821" s="8" t="s">
        <v>4000</v>
      </c>
    </row>
    <row r="4822" spans="1:2" x14ac:dyDescent="0.25">
      <c r="A4822" s="8">
        <v>591114</v>
      </c>
      <c r="B4822" s="8" t="s">
        <v>4001</v>
      </c>
    </row>
    <row r="4823" spans="1:2" x14ac:dyDescent="0.25">
      <c r="A4823" s="8">
        <v>591130</v>
      </c>
      <c r="B4823" s="8" t="s">
        <v>4002</v>
      </c>
    </row>
    <row r="4824" spans="1:2" x14ac:dyDescent="0.25">
      <c r="A4824" s="8">
        <v>591149</v>
      </c>
      <c r="B4824" s="8" t="s">
        <v>4003</v>
      </c>
    </row>
    <row r="4825" spans="1:2" x14ac:dyDescent="0.25">
      <c r="A4825" s="8">
        <v>591165</v>
      </c>
      <c r="B4825" s="8" t="s">
        <v>4004</v>
      </c>
    </row>
    <row r="4826" spans="1:2" x14ac:dyDescent="0.25">
      <c r="A4826" s="8">
        <v>591190</v>
      </c>
      <c r="B4826" s="8" t="s">
        <v>4005</v>
      </c>
    </row>
    <row r="4827" spans="1:2" x14ac:dyDescent="0.25">
      <c r="A4827" s="8">
        <v>591203</v>
      </c>
      <c r="B4827" s="8" t="s">
        <v>4006</v>
      </c>
    </row>
    <row r="4828" spans="1:2" x14ac:dyDescent="0.25">
      <c r="A4828" s="8">
        <v>591211</v>
      </c>
      <c r="B4828" s="8" t="s">
        <v>4007</v>
      </c>
    </row>
    <row r="4829" spans="1:2" x14ac:dyDescent="0.25">
      <c r="A4829" s="8">
        <v>591246</v>
      </c>
      <c r="B4829" s="8" t="s">
        <v>4008</v>
      </c>
    </row>
    <row r="4830" spans="1:2" x14ac:dyDescent="0.25">
      <c r="A4830" s="8">
        <v>591254</v>
      </c>
      <c r="B4830" s="8" t="s">
        <v>4009</v>
      </c>
    </row>
    <row r="4831" spans="1:2" x14ac:dyDescent="0.25">
      <c r="A4831" s="8">
        <v>591262</v>
      </c>
      <c r="B4831" s="8" t="s">
        <v>4010</v>
      </c>
    </row>
    <row r="4832" spans="1:2" x14ac:dyDescent="0.25">
      <c r="A4832" s="8">
        <v>591289</v>
      </c>
      <c r="B4832" s="8" t="s">
        <v>4011</v>
      </c>
    </row>
    <row r="4833" spans="1:2" x14ac:dyDescent="0.25">
      <c r="A4833" s="8">
        <v>591297</v>
      </c>
      <c r="B4833" s="8" t="s">
        <v>4012</v>
      </c>
    </row>
    <row r="4834" spans="1:2" x14ac:dyDescent="0.25">
      <c r="A4834" s="8">
        <v>591319</v>
      </c>
      <c r="B4834" s="8" t="s">
        <v>4013</v>
      </c>
    </row>
    <row r="4835" spans="1:2" x14ac:dyDescent="0.25">
      <c r="A4835" s="8">
        <v>591335</v>
      </c>
      <c r="B4835" s="8" t="s">
        <v>4014</v>
      </c>
    </row>
    <row r="4836" spans="1:2" x14ac:dyDescent="0.25">
      <c r="A4836" s="8">
        <v>591343</v>
      </c>
      <c r="B4836" s="8" t="s">
        <v>4015</v>
      </c>
    </row>
    <row r="4837" spans="1:2" x14ac:dyDescent="0.25">
      <c r="A4837" s="8">
        <v>591360</v>
      </c>
      <c r="B4837" s="8" t="s">
        <v>4016</v>
      </c>
    </row>
    <row r="4838" spans="1:2" x14ac:dyDescent="0.25">
      <c r="A4838" s="8">
        <v>591378</v>
      </c>
      <c r="B4838" s="8" t="s">
        <v>4017</v>
      </c>
    </row>
    <row r="4839" spans="1:2" x14ac:dyDescent="0.25">
      <c r="A4839" s="8">
        <v>591386</v>
      </c>
      <c r="B4839" s="8" t="s">
        <v>4018</v>
      </c>
    </row>
    <row r="4840" spans="1:2" x14ac:dyDescent="0.25">
      <c r="A4840" s="8">
        <v>591386</v>
      </c>
      <c r="B4840" s="8" t="s">
        <v>4018</v>
      </c>
    </row>
    <row r="4841" spans="1:2" x14ac:dyDescent="0.25">
      <c r="A4841" s="8">
        <v>591386</v>
      </c>
      <c r="B4841" s="8" t="s">
        <v>4018</v>
      </c>
    </row>
    <row r="4842" spans="1:2" x14ac:dyDescent="0.25">
      <c r="A4842" s="8">
        <v>591394</v>
      </c>
      <c r="B4842" s="8" t="s">
        <v>4019</v>
      </c>
    </row>
    <row r="4843" spans="1:2" x14ac:dyDescent="0.25">
      <c r="A4843" s="8">
        <v>591408</v>
      </c>
      <c r="B4843" s="8" t="s">
        <v>4020</v>
      </c>
    </row>
    <row r="4844" spans="1:2" x14ac:dyDescent="0.25">
      <c r="A4844" s="8">
        <v>591424</v>
      </c>
      <c r="B4844" s="8" t="s">
        <v>4021</v>
      </c>
    </row>
    <row r="4845" spans="1:2" x14ac:dyDescent="0.25">
      <c r="A4845" s="8">
        <v>591440</v>
      </c>
      <c r="B4845" s="8" t="s">
        <v>4022</v>
      </c>
    </row>
    <row r="4846" spans="1:2" x14ac:dyDescent="0.25">
      <c r="A4846" s="8">
        <v>591459</v>
      </c>
      <c r="B4846" s="8" t="s">
        <v>4023</v>
      </c>
    </row>
    <row r="4847" spans="1:2" x14ac:dyDescent="0.25">
      <c r="A4847" s="8">
        <v>591475</v>
      </c>
      <c r="B4847" s="8" t="s">
        <v>4024</v>
      </c>
    </row>
    <row r="4848" spans="1:2" x14ac:dyDescent="0.25">
      <c r="A4848" s="8">
        <v>591475</v>
      </c>
      <c r="B4848" s="8" t="s">
        <v>4024</v>
      </c>
    </row>
    <row r="4849" spans="1:2" x14ac:dyDescent="0.25">
      <c r="A4849" s="8">
        <v>591483</v>
      </c>
      <c r="B4849" s="8" t="s">
        <v>4025</v>
      </c>
    </row>
    <row r="4850" spans="1:2" x14ac:dyDescent="0.25">
      <c r="A4850" s="8">
        <v>591513</v>
      </c>
      <c r="B4850" s="8" t="s">
        <v>4026</v>
      </c>
    </row>
    <row r="4851" spans="1:2" x14ac:dyDescent="0.25">
      <c r="A4851" s="8">
        <v>591530</v>
      </c>
      <c r="B4851" s="8" t="s">
        <v>4027</v>
      </c>
    </row>
    <row r="4852" spans="1:2" x14ac:dyDescent="0.25">
      <c r="A4852" s="8">
        <v>591556</v>
      </c>
      <c r="B4852" s="8" t="s">
        <v>4028</v>
      </c>
    </row>
    <row r="4853" spans="1:2" x14ac:dyDescent="0.25">
      <c r="A4853" s="8">
        <v>591564</v>
      </c>
      <c r="B4853" s="8" t="s">
        <v>4029</v>
      </c>
    </row>
    <row r="4854" spans="1:2" x14ac:dyDescent="0.25">
      <c r="A4854" s="8">
        <v>591572</v>
      </c>
      <c r="B4854" s="8" t="s">
        <v>4030</v>
      </c>
    </row>
    <row r="4855" spans="1:2" x14ac:dyDescent="0.25">
      <c r="A4855" s="8">
        <v>591580</v>
      </c>
      <c r="B4855" s="8" t="s">
        <v>4031</v>
      </c>
    </row>
    <row r="4856" spans="1:2" x14ac:dyDescent="0.25">
      <c r="A4856" s="8">
        <v>591599</v>
      </c>
      <c r="B4856" s="8" t="s">
        <v>4032</v>
      </c>
    </row>
    <row r="4857" spans="1:2" x14ac:dyDescent="0.25">
      <c r="A4857" s="8">
        <v>591610</v>
      </c>
      <c r="B4857" s="8" t="s">
        <v>4033</v>
      </c>
    </row>
    <row r="4858" spans="1:2" x14ac:dyDescent="0.25">
      <c r="A4858" s="8">
        <v>591629</v>
      </c>
      <c r="B4858" s="8" t="s">
        <v>4034</v>
      </c>
    </row>
    <row r="4859" spans="1:2" x14ac:dyDescent="0.25">
      <c r="A4859" s="8">
        <v>591637</v>
      </c>
      <c r="B4859" s="8" t="s">
        <v>4035</v>
      </c>
    </row>
    <row r="4860" spans="1:2" x14ac:dyDescent="0.25">
      <c r="A4860" s="8">
        <v>591645</v>
      </c>
      <c r="B4860" s="8" t="s">
        <v>4036</v>
      </c>
    </row>
    <row r="4861" spans="1:2" x14ac:dyDescent="0.25">
      <c r="A4861" s="8">
        <v>591653</v>
      </c>
      <c r="B4861" s="8" t="s">
        <v>4037</v>
      </c>
    </row>
    <row r="4862" spans="1:2" x14ac:dyDescent="0.25">
      <c r="A4862" s="8">
        <v>591661</v>
      </c>
      <c r="B4862" s="8" t="s">
        <v>4038</v>
      </c>
    </row>
    <row r="4863" spans="1:2" x14ac:dyDescent="0.25">
      <c r="A4863" s="8">
        <v>591670</v>
      </c>
      <c r="B4863" s="8" t="s">
        <v>4039</v>
      </c>
    </row>
    <row r="4864" spans="1:2" x14ac:dyDescent="0.25">
      <c r="A4864" s="8">
        <v>591670</v>
      </c>
      <c r="B4864" s="8" t="s">
        <v>4039</v>
      </c>
    </row>
    <row r="4865" spans="1:2" x14ac:dyDescent="0.25">
      <c r="A4865" s="8">
        <v>591688</v>
      </c>
      <c r="B4865" s="8" t="s">
        <v>4040</v>
      </c>
    </row>
    <row r="4866" spans="1:2" x14ac:dyDescent="0.25">
      <c r="A4866" s="8">
        <v>591700</v>
      </c>
      <c r="B4866" s="8" t="s">
        <v>4041</v>
      </c>
    </row>
    <row r="4867" spans="1:2" x14ac:dyDescent="0.25">
      <c r="A4867" s="8">
        <v>591750</v>
      </c>
      <c r="B4867" s="8" t="s">
        <v>4042</v>
      </c>
    </row>
    <row r="4868" spans="1:2" x14ac:dyDescent="0.25">
      <c r="A4868" s="8">
        <v>591777</v>
      </c>
      <c r="B4868" s="8" t="s">
        <v>4043</v>
      </c>
    </row>
    <row r="4869" spans="1:2" x14ac:dyDescent="0.25">
      <c r="A4869" s="8">
        <v>591785</v>
      </c>
      <c r="B4869" s="8" t="s">
        <v>4044</v>
      </c>
    </row>
    <row r="4870" spans="1:2" x14ac:dyDescent="0.25">
      <c r="A4870" s="8">
        <v>591807</v>
      </c>
      <c r="B4870" s="8" t="s">
        <v>4045</v>
      </c>
    </row>
    <row r="4871" spans="1:2" x14ac:dyDescent="0.25">
      <c r="A4871" s="8">
        <v>591823</v>
      </c>
      <c r="B4871" s="8" t="s">
        <v>4046</v>
      </c>
    </row>
    <row r="4872" spans="1:2" x14ac:dyDescent="0.25">
      <c r="A4872" s="8">
        <v>591840</v>
      </c>
      <c r="B4872" s="8" t="s">
        <v>4047</v>
      </c>
    </row>
    <row r="4873" spans="1:2" x14ac:dyDescent="0.25">
      <c r="A4873" s="8">
        <v>591866</v>
      </c>
      <c r="B4873" s="8" t="s">
        <v>4048</v>
      </c>
    </row>
    <row r="4874" spans="1:2" x14ac:dyDescent="0.25">
      <c r="A4874" s="8">
        <v>591874</v>
      </c>
      <c r="B4874" s="8" t="s">
        <v>4049</v>
      </c>
    </row>
    <row r="4875" spans="1:2" x14ac:dyDescent="0.25">
      <c r="A4875" s="8">
        <v>591882</v>
      </c>
      <c r="B4875" s="8" t="s">
        <v>4050</v>
      </c>
    </row>
    <row r="4876" spans="1:2" x14ac:dyDescent="0.25">
      <c r="A4876" s="8">
        <v>591890</v>
      </c>
      <c r="B4876" s="8" t="s">
        <v>4051</v>
      </c>
    </row>
    <row r="4877" spans="1:2" x14ac:dyDescent="0.25">
      <c r="A4877" s="8">
        <v>591890</v>
      </c>
      <c r="B4877" s="8" t="s">
        <v>4051</v>
      </c>
    </row>
    <row r="4878" spans="1:2" x14ac:dyDescent="0.25">
      <c r="A4878" s="8">
        <v>591904</v>
      </c>
      <c r="B4878" s="8" t="s">
        <v>4052</v>
      </c>
    </row>
    <row r="4879" spans="1:2" x14ac:dyDescent="0.25">
      <c r="A4879" s="8">
        <v>591912</v>
      </c>
      <c r="B4879" s="8" t="s">
        <v>4053</v>
      </c>
    </row>
    <row r="4880" spans="1:2" x14ac:dyDescent="0.25">
      <c r="A4880" s="8">
        <v>591939</v>
      </c>
      <c r="B4880" s="8" t="s">
        <v>4054</v>
      </c>
    </row>
    <row r="4881" spans="1:2" x14ac:dyDescent="0.25">
      <c r="A4881" s="8">
        <v>591947</v>
      </c>
      <c r="B4881" s="8" t="s">
        <v>4055</v>
      </c>
    </row>
    <row r="4882" spans="1:2" x14ac:dyDescent="0.25">
      <c r="A4882" s="8">
        <v>591955</v>
      </c>
      <c r="B4882" s="8" t="s">
        <v>4056</v>
      </c>
    </row>
    <row r="4883" spans="1:2" x14ac:dyDescent="0.25">
      <c r="A4883" s="8">
        <v>591963</v>
      </c>
      <c r="B4883" s="8" t="s">
        <v>4057</v>
      </c>
    </row>
    <row r="4884" spans="1:2" x14ac:dyDescent="0.25">
      <c r="A4884" s="8">
        <v>591971</v>
      </c>
      <c r="B4884" s="8" t="s">
        <v>4058</v>
      </c>
    </row>
    <row r="4885" spans="1:2" x14ac:dyDescent="0.25">
      <c r="A4885" s="8">
        <v>591998</v>
      </c>
      <c r="B4885" s="8" t="s">
        <v>4059</v>
      </c>
    </row>
    <row r="4886" spans="1:2" x14ac:dyDescent="0.25">
      <c r="A4886" s="8">
        <v>592005</v>
      </c>
      <c r="B4886" s="8" t="s">
        <v>4060</v>
      </c>
    </row>
    <row r="4887" spans="1:2" x14ac:dyDescent="0.25">
      <c r="A4887" s="8">
        <v>592013</v>
      </c>
      <c r="B4887" s="8" t="s">
        <v>4061</v>
      </c>
    </row>
    <row r="4888" spans="1:2" x14ac:dyDescent="0.25">
      <c r="A4888" s="8">
        <v>592030</v>
      </c>
      <c r="B4888" s="8" t="s">
        <v>4062</v>
      </c>
    </row>
    <row r="4889" spans="1:2" x14ac:dyDescent="0.25">
      <c r="A4889" s="8">
        <v>592048</v>
      </c>
      <c r="B4889" s="8" t="s">
        <v>4063</v>
      </c>
    </row>
    <row r="4890" spans="1:2" x14ac:dyDescent="0.25">
      <c r="A4890" s="8">
        <v>592056</v>
      </c>
      <c r="B4890" s="8" t="s">
        <v>4064</v>
      </c>
    </row>
    <row r="4891" spans="1:2" x14ac:dyDescent="0.25">
      <c r="A4891" s="8">
        <v>592072</v>
      </c>
      <c r="B4891" s="8" t="s">
        <v>4065</v>
      </c>
    </row>
    <row r="4892" spans="1:2" x14ac:dyDescent="0.25">
      <c r="A4892" s="8">
        <v>592080</v>
      </c>
      <c r="B4892" s="8" t="s">
        <v>4066</v>
      </c>
    </row>
    <row r="4893" spans="1:2" x14ac:dyDescent="0.25">
      <c r="A4893" s="8">
        <v>592129</v>
      </c>
      <c r="B4893" s="8" t="s">
        <v>4067</v>
      </c>
    </row>
    <row r="4894" spans="1:2" x14ac:dyDescent="0.25">
      <c r="A4894" s="8">
        <v>592137</v>
      </c>
      <c r="B4894" s="8" t="s">
        <v>4068</v>
      </c>
    </row>
    <row r="4895" spans="1:2" x14ac:dyDescent="0.25">
      <c r="A4895" s="8">
        <v>592153</v>
      </c>
      <c r="B4895" s="8" t="s">
        <v>4069</v>
      </c>
    </row>
    <row r="4896" spans="1:2" x14ac:dyDescent="0.25">
      <c r="A4896" s="8">
        <v>592161</v>
      </c>
      <c r="B4896" s="8" t="s">
        <v>4070</v>
      </c>
    </row>
    <row r="4897" spans="1:2" x14ac:dyDescent="0.25">
      <c r="A4897" s="8">
        <v>592188</v>
      </c>
      <c r="B4897" s="8" t="s">
        <v>4071</v>
      </c>
    </row>
    <row r="4898" spans="1:2" x14ac:dyDescent="0.25">
      <c r="A4898" s="8">
        <v>592196</v>
      </c>
      <c r="B4898" s="8" t="s">
        <v>4072</v>
      </c>
    </row>
    <row r="4899" spans="1:2" x14ac:dyDescent="0.25">
      <c r="A4899" s="8">
        <v>592218</v>
      </c>
      <c r="B4899" s="8" t="s">
        <v>4073</v>
      </c>
    </row>
    <row r="4900" spans="1:2" x14ac:dyDescent="0.25">
      <c r="A4900" s="8">
        <v>592226</v>
      </c>
      <c r="B4900" s="8" t="s">
        <v>4074</v>
      </c>
    </row>
    <row r="4901" spans="1:2" x14ac:dyDescent="0.25">
      <c r="A4901" s="8">
        <v>592242</v>
      </c>
      <c r="B4901" s="8" t="s">
        <v>4075</v>
      </c>
    </row>
    <row r="4902" spans="1:2" x14ac:dyDescent="0.25">
      <c r="A4902" s="8">
        <v>592269</v>
      </c>
      <c r="B4902" s="8" t="s">
        <v>4076</v>
      </c>
    </row>
    <row r="4903" spans="1:2" x14ac:dyDescent="0.25">
      <c r="A4903" s="8">
        <v>592285</v>
      </c>
      <c r="B4903" s="8" t="s">
        <v>4077</v>
      </c>
    </row>
    <row r="4904" spans="1:2" x14ac:dyDescent="0.25">
      <c r="A4904" s="8">
        <v>592293</v>
      </c>
      <c r="B4904" s="8" t="s">
        <v>4078</v>
      </c>
    </row>
    <row r="4905" spans="1:2" x14ac:dyDescent="0.25">
      <c r="A4905" s="8">
        <v>592307</v>
      </c>
      <c r="B4905" s="8" t="s">
        <v>4079</v>
      </c>
    </row>
    <row r="4906" spans="1:2" x14ac:dyDescent="0.25">
      <c r="A4906" s="8">
        <v>592315</v>
      </c>
      <c r="B4906" s="8" t="s">
        <v>4080</v>
      </c>
    </row>
    <row r="4907" spans="1:2" x14ac:dyDescent="0.25">
      <c r="A4907" s="8">
        <v>592323</v>
      </c>
      <c r="B4907" s="8" t="s">
        <v>4081</v>
      </c>
    </row>
    <row r="4908" spans="1:2" x14ac:dyDescent="0.25">
      <c r="A4908" s="8">
        <v>592331</v>
      </c>
      <c r="B4908" s="8" t="s">
        <v>4082</v>
      </c>
    </row>
    <row r="4909" spans="1:2" x14ac:dyDescent="0.25">
      <c r="A4909" s="8">
        <v>592358</v>
      </c>
      <c r="B4909" s="8" t="s">
        <v>4083</v>
      </c>
    </row>
    <row r="4910" spans="1:2" x14ac:dyDescent="0.25">
      <c r="A4910" s="8">
        <v>592366</v>
      </c>
      <c r="B4910" s="8" t="s">
        <v>4084</v>
      </c>
    </row>
    <row r="4911" spans="1:2" x14ac:dyDescent="0.25">
      <c r="A4911" s="8">
        <v>592374</v>
      </c>
      <c r="B4911" s="8" t="s">
        <v>4085</v>
      </c>
    </row>
    <row r="4912" spans="1:2" x14ac:dyDescent="0.25">
      <c r="A4912" s="8">
        <v>592382</v>
      </c>
      <c r="B4912" s="8" t="s">
        <v>4086</v>
      </c>
    </row>
    <row r="4913" spans="1:2" x14ac:dyDescent="0.25">
      <c r="A4913" s="8">
        <v>592412</v>
      </c>
      <c r="B4913" s="8" t="s">
        <v>4087</v>
      </c>
    </row>
    <row r="4914" spans="1:2" x14ac:dyDescent="0.25">
      <c r="A4914" s="8">
        <v>592412</v>
      </c>
      <c r="B4914" s="8" t="s">
        <v>4087</v>
      </c>
    </row>
    <row r="4915" spans="1:2" x14ac:dyDescent="0.25">
      <c r="A4915" s="8">
        <v>592439</v>
      </c>
      <c r="B4915" s="8" t="s">
        <v>4088</v>
      </c>
    </row>
    <row r="4916" spans="1:2" x14ac:dyDescent="0.25">
      <c r="A4916" s="8">
        <v>592447</v>
      </c>
      <c r="B4916" s="8" t="s">
        <v>4089</v>
      </c>
    </row>
    <row r="4917" spans="1:2" x14ac:dyDescent="0.25">
      <c r="A4917" s="8">
        <v>592455</v>
      </c>
      <c r="B4917" s="8" t="s">
        <v>4090</v>
      </c>
    </row>
    <row r="4918" spans="1:2" x14ac:dyDescent="0.25">
      <c r="A4918" s="8">
        <v>592471</v>
      </c>
      <c r="B4918" s="8" t="s">
        <v>4091</v>
      </c>
    </row>
    <row r="4919" spans="1:2" x14ac:dyDescent="0.25">
      <c r="A4919" s="8">
        <v>592498</v>
      </c>
      <c r="B4919" s="8" t="s">
        <v>4092</v>
      </c>
    </row>
    <row r="4920" spans="1:2" x14ac:dyDescent="0.25">
      <c r="A4920" s="8">
        <v>592501</v>
      </c>
      <c r="B4920" s="8" t="s">
        <v>4093</v>
      </c>
    </row>
    <row r="4921" spans="1:2" x14ac:dyDescent="0.25">
      <c r="A4921" s="8">
        <v>592544</v>
      </c>
      <c r="B4921" s="8" t="s">
        <v>4094</v>
      </c>
    </row>
    <row r="4922" spans="1:2" x14ac:dyDescent="0.25">
      <c r="A4922" s="8">
        <v>592552</v>
      </c>
      <c r="B4922" s="8" t="s">
        <v>4095</v>
      </c>
    </row>
    <row r="4923" spans="1:2" x14ac:dyDescent="0.25">
      <c r="A4923" s="8">
        <v>592560</v>
      </c>
      <c r="B4923" s="8" t="s">
        <v>4096</v>
      </c>
    </row>
    <row r="4924" spans="1:2" x14ac:dyDescent="0.25">
      <c r="A4924" s="8">
        <v>592609</v>
      </c>
      <c r="B4924" s="8" t="s">
        <v>4097</v>
      </c>
    </row>
    <row r="4925" spans="1:2" x14ac:dyDescent="0.25">
      <c r="A4925" s="8">
        <v>592650</v>
      </c>
      <c r="B4925" s="8" t="s">
        <v>4098</v>
      </c>
    </row>
    <row r="4926" spans="1:2" x14ac:dyDescent="0.25">
      <c r="A4926" s="8">
        <v>592650</v>
      </c>
      <c r="B4926" s="8" t="s">
        <v>4098</v>
      </c>
    </row>
    <row r="4927" spans="1:2" x14ac:dyDescent="0.25">
      <c r="A4927" s="8">
        <v>592650</v>
      </c>
      <c r="B4927" s="8" t="s">
        <v>4098</v>
      </c>
    </row>
    <row r="4928" spans="1:2" x14ac:dyDescent="0.25">
      <c r="A4928" s="8">
        <v>592668</v>
      </c>
      <c r="B4928" s="8" t="s">
        <v>4099</v>
      </c>
    </row>
    <row r="4929" spans="1:2" x14ac:dyDescent="0.25">
      <c r="A4929" s="8">
        <v>592781</v>
      </c>
      <c r="B4929" s="8" t="s">
        <v>4100</v>
      </c>
    </row>
    <row r="4930" spans="1:2" x14ac:dyDescent="0.25">
      <c r="A4930" s="8">
        <v>592820</v>
      </c>
      <c r="B4930" s="8" t="s">
        <v>4101</v>
      </c>
    </row>
    <row r="4931" spans="1:2" x14ac:dyDescent="0.25">
      <c r="A4931" s="8">
        <v>592854</v>
      </c>
      <c r="B4931" s="8" t="s">
        <v>4102</v>
      </c>
    </row>
    <row r="4932" spans="1:2" x14ac:dyDescent="0.25">
      <c r="A4932" s="8">
        <v>592870</v>
      </c>
      <c r="B4932" s="8" t="s">
        <v>4103</v>
      </c>
    </row>
    <row r="4933" spans="1:2" x14ac:dyDescent="0.25">
      <c r="A4933" s="8">
        <v>592935</v>
      </c>
      <c r="B4933" s="8" t="s">
        <v>4104</v>
      </c>
    </row>
    <row r="4934" spans="1:2" x14ac:dyDescent="0.25">
      <c r="A4934" s="8">
        <v>592943</v>
      </c>
      <c r="B4934" s="8" t="s">
        <v>4105</v>
      </c>
    </row>
    <row r="4935" spans="1:2" x14ac:dyDescent="0.25">
      <c r="A4935" s="8">
        <v>592951</v>
      </c>
      <c r="B4935" s="8" t="s">
        <v>4106</v>
      </c>
    </row>
    <row r="4936" spans="1:2" x14ac:dyDescent="0.25">
      <c r="A4936" s="8">
        <v>592960</v>
      </c>
      <c r="B4936" s="8" t="s">
        <v>4107</v>
      </c>
    </row>
    <row r="4937" spans="1:2" x14ac:dyDescent="0.25">
      <c r="A4937" s="8">
        <v>592978</v>
      </c>
      <c r="B4937" s="8" t="s">
        <v>4108</v>
      </c>
    </row>
    <row r="4938" spans="1:2" x14ac:dyDescent="0.25">
      <c r="A4938" s="8">
        <v>592986</v>
      </c>
      <c r="B4938" s="8" t="s">
        <v>4109</v>
      </c>
    </row>
    <row r="4939" spans="1:2" x14ac:dyDescent="0.25">
      <c r="A4939" s="8">
        <v>592994</v>
      </c>
      <c r="B4939" s="8" t="s">
        <v>4110</v>
      </c>
    </row>
    <row r="4940" spans="1:2" x14ac:dyDescent="0.25">
      <c r="A4940" s="8">
        <v>593001</v>
      </c>
      <c r="B4940" s="8" t="s">
        <v>4111</v>
      </c>
    </row>
    <row r="4941" spans="1:2" x14ac:dyDescent="0.25">
      <c r="A4941" s="8">
        <v>593028</v>
      </c>
      <c r="B4941" s="8" t="s">
        <v>4112</v>
      </c>
    </row>
    <row r="4942" spans="1:2" x14ac:dyDescent="0.25">
      <c r="A4942" s="8">
        <v>593052</v>
      </c>
      <c r="B4942" s="8" t="s">
        <v>4113</v>
      </c>
    </row>
    <row r="4943" spans="1:2" x14ac:dyDescent="0.25">
      <c r="A4943" s="8">
        <v>593052</v>
      </c>
      <c r="B4943" s="8" t="s">
        <v>4113</v>
      </c>
    </row>
    <row r="4944" spans="1:2" x14ac:dyDescent="0.25">
      <c r="A4944" s="8">
        <v>593052</v>
      </c>
      <c r="B4944" s="8" t="s">
        <v>4113</v>
      </c>
    </row>
    <row r="4945" spans="1:2" x14ac:dyDescent="0.25">
      <c r="A4945" s="8">
        <v>593060</v>
      </c>
      <c r="B4945" s="8" t="s">
        <v>4114</v>
      </c>
    </row>
    <row r="4946" spans="1:2" x14ac:dyDescent="0.25">
      <c r="A4946" s="8">
        <v>593079</v>
      </c>
      <c r="B4946" s="8" t="s">
        <v>4115</v>
      </c>
    </row>
    <row r="4947" spans="1:2" x14ac:dyDescent="0.25">
      <c r="A4947" s="8">
        <v>593087</v>
      </c>
      <c r="B4947" s="8" t="s">
        <v>4116</v>
      </c>
    </row>
    <row r="4948" spans="1:2" x14ac:dyDescent="0.25">
      <c r="A4948" s="8">
        <v>593109</v>
      </c>
      <c r="B4948" s="8" t="s">
        <v>4117</v>
      </c>
    </row>
    <row r="4949" spans="1:2" x14ac:dyDescent="0.25">
      <c r="A4949" s="8">
        <v>593117</v>
      </c>
      <c r="B4949" s="8" t="s">
        <v>4118</v>
      </c>
    </row>
    <row r="4950" spans="1:2" x14ac:dyDescent="0.25">
      <c r="A4950" s="8">
        <v>593125</v>
      </c>
      <c r="B4950" s="8" t="s">
        <v>4119</v>
      </c>
    </row>
    <row r="4951" spans="1:2" x14ac:dyDescent="0.25">
      <c r="A4951" s="8">
        <v>593133</v>
      </c>
      <c r="B4951" s="8" t="s">
        <v>4120</v>
      </c>
    </row>
    <row r="4952" spans="1:2" x14ac:dyDescent="0.25">
      <c r="A4952" s="8">
        <v>593150</v>
      </c>
      <c r="B4952" s="8" t="s">
        <v>4121</v>
      </c>
    </row>
    <row r="4953" spans="1:2" x14ac:dyDescent="0.25">
      <c r="A4953" s="8">
        <v>593168</v>
      </c>
      <c r="B4953" s="8" t="s">
        <v>4122</v>
      </c>
    </row>
    <row r="4954" spans="1:2" x14ac:dyDescent="0.25">
      <c r="A4954" s="8">
        <v>593168</v>
      </c>
      <c r="B4954" s="8" t="s">
        <v>4122</v>
      </c>
    </row>
    <row r="4955" spans="1:2" x14ac:dyDescent="0.25">
      <c r="A4955" s="8">
        <v>593184</v>
      </c>
      <c r="B4955" s="8" t="s">
        <v>4123</v>
      </c>
    </row>
    <row r="4956" spans="1:2" x14ac:dyDescent="0.25">
      <c r="A4956" s="8">
        <v>593206</v>
      </c>
      <c r="B4956" s="8" t="s">
        <v>4124</v>
      </c>
    </row>
    <row r="4957" spans="1:2" x14ac:dyDescent="0.25">
      <c r="A4957" s="8">
        <v>593214</v>
      </c>
      <c r="B4957" s="8" t="s">
        <v>4125</v>
      </c>
    </row>
    <row r="4958" spans="1:2" x14ac:dyDescent="0.25">
      <c r="A4958" s="8">
        <v>593214</v>
      </c>
      <c r="B4958" s="8" t="s">
        <v>4125</v>
      </c>
    </row>
    <row r="4959" spans="1:2" x14ac:dyDescent="0.25">
      <c r="A4959" s="8">
        <v>593222</v>
      </c>
      <c r="B4959" s="8" t="s">
        <v>4126</v>
      </c>
    </row>
    <row r="4960" spans="1:2" x14ac:dyDescent="0.25">
      <c r="A4960" s="8">
        <v>593230</v>
      </c>
      <c r="B4960" s="8" t="s">
        <v>4127</v>
      </c>
    </row>
    <row r="4961" spans="1:2" x14ac:dyDescent="0.25">
      <c r="A4961" s="8">
        <v>593265</v>
      </c>
      <c r="B4961" s="8" t="s">
        <v>4128</v>
      </c>
    </row>
    <row r="4962" spans="1:2" x14ac:dyDescent="0.25">
      <c r="A4962" s="8">
        <v>593273</v>
      </c>
      <c r="B4962" s="8" t="s">
        <v>4129</v>
      </c>
    </row>
    <row r="4963" spans="1:2" x14ac:dyDescent="0.25">
      <c r="A4963" s="8">
        <v>593311</v>
      </c>
      <c r="B4963" s="8" t="s">
        <v>4130</v>
      </c>
    </row>
    <row r="4964" spans="1:2" x14ac:dyDescent="0.25">
      <c r="A4964" s="8">
        <v>593338</v>
      </c>
      <c r="B4964" s="8" t="s">
        <v>4131</v>
      </c>
    </row>
    <row r="4965" spans="1:2" x14ac:dyDescent="0.25">
      <c r="A4965" s="8">
        <v>593346</v>
      </c>
      <c r="B4965" s="8" t="s">
        <v>4132</v>
      </c>
    </row>
    <row r="4966" spans="1:2" x14ac:dyDescent="0.25">
      <c r="A4966" s="8">
        <v>593362</v>
      </c>
      <c r="B4966" s="8" t="s">
        <v>4133</v>
      </c>
    </row>
    <row r="4967" spans="1:2" x14ac:dyDescent="0.25">
      <c r="A4967" s="8">
        <v>593370</v>
      </c>
      <c r="B4967" s="8" t="s">
        <v>4134</v>
      </c>
    </row>
    <row r="4968" spans="1:2" x14ac:dyDescent="0.25">
      <c r="A4968" s="8">
        <v>593400</v>
      </c>
      <c r="B4968" s="8" t="s">
        <v>4135</v>
      </c>
    </row>
    <row r="4969" spans="1:2" x14ac:dyDescent="0.25">
      <c r="A4969" s="8">
        <v>593419</v>
      </c>
      <c r="B4969" s="8" t="s">
        <v>4136</v>
      </c>
    </row>
    <row r="4970" spans="1:2" x14ac:dyDescent="0.25">
      <c r="A4970" s="8">
        <v>593435</v>
      </c>
      <c r="B4970" s="8" t="s">
        <v>4137</v>
      </c>
    </row>
    <row r="4971" spans="1:2" x14ac:dyDescent="0.25">
      <c r="A4971" s="8">
        <v>593443</v>
      </c>
      <c r="B4971" s="8" t="s">
        <v>4138</v>
      </c>
    </row>
    <row r="4972" spans="1:2" x14ac:dyDescent="0.25">
      <c r="A4972" s="8">
        <v>593451</v>
      </c>
      <c r="B4972" s="8" t="s">
        <v>4139</v>
      </c>
    </row>
    <row r="4973" spans="1:2" x14ac:dyDescent="0.25">
      <c r="A4973" s="8">
        <v>593494</v>
      </c>
      <c r="B4973" s="8" t="s">
        <v>4140</v>
      </c>
    </row>
    <row r="4974" spans="1:2" x14ac:dyDescent="0.25">
      <c r="A4974" s="8">
        <v>593508</v>
      </c>
      <c r="B4974" s="8" t="s">
        <v>4141</v>
      </c>
    </row>
    <row r="4975" spans="1:2" x14ac:dyDescent="0.25">
      <c r="A4975" s="8">
        <v>593516</v>
      </c>
      <c r="B4975" s="8" t="s">
        <v>4142</v>
      </c>
    </row>
    <row r="4976" spans="1:2" x14ac:dyDescent="0.25">
      <c r="A4976" s="8">
        <v>593532</v>
      </c>
      <c r="B4976" s="8" t="s">
        <v>4143</v>
      </c>
    </row>
    <row r="4977" spans="1:2" x14ac:dyDescent="0.25">
      <c r="A4977" s="8">
        <v>593559</v>
      </c>
      <c r="B4977" s="8" t="s">
        <v>4144</v>
      </c>
    </row>
    <row r="4978" spans="1:2" x14ac:dyDescent="0.25">
      <c r="A4978" s="8">
        <v>593567</v>
      </c>
      <c r="B4978" s="8" t="s">
        <v>4145</v>
      </c>
    </row>
    <row r="4979" spans="1:2" x14ac:dyDescent="0.25">
      <c r="A4979" s="8">
        <v>593583</v>
      </c>
      <c r="B4979" s="8" t="s">
        <v>4146</v>
      </c>
    </row>
    <row r="4980" spans="1:2" x14ac:dyDescent="0.25">
      <c r="A4980" s="8">
        <v>593591</v>
      </c>
      <c r="B4980" s="8" t="s">
        <v>4147</v>
      </c>
    </row>
    <row r="4981" spans="1:2" x14ac:dyDescent="0.25">
      <c r="A4981" s="8">
        <v>593591</v>
      </c>
      <c r="B4981" s="8" t="s">
        <v>4147</v>
      </c>
    </row>
    <row r="4982" spans="1:2" x14ac:dyDescent="0.25">
      <c r="A4982" s="8">
        <v>593605</v>
      </c>
      <c r="B4982" s="8" t="s">
        <v>4148</v>
      </c>
    </row>
    <row r="4983" spans="1:2" x14ac:dyDescent="0.25">
      <c r="A4983" s="8">
        <v>593613</v>
      </c>
      <c r="B4983" s="8" t="s">
        <v>4149</v>
      </c>
    </row>
    <row r="4984" spans="1:2" x14ac:dyDescent="0.25">
      <c r="A4984" s="8">
        <v>593621</v>
      </c>
      <c r="B4984" s="8" t="s">
        <v>4150</v>
      </c>
    </row>
    <row r="4985" spans="1:2" x14ac:dyDescent="0.25">
      <c r="A4985" s="8">
        <v>593630</v>
      </c>
      <c r="B4985" s="8" t="s">
        <v>4151</v>
      </c>
    </row>
    <row r="4986" spans="1:2" x14ac:dyDescent="0.25">
      <c r="A4986" s="8">
        <v>593648</v>
      </c>
      <c r="B4986" s="8" t="s">
        <v>4152</v>
      </c>
    </row>
    <row r="4987" spans="1:2" x14ac:dyDescent="0.25">
      <c r="A4987" s="8">
        <v>593656</v>
      </c>
      <c r="B4987" s="8" t="s">
        <v>4153</v>
      </c>
    </row>
    <row r="4988" spans="1:2" x14ac:dyDescent="0.25">
      <c r="A4988" s="8">
        <v>593664</v>
      </c>
      <c r="B4988" s="8" t="s">
        <v>4154</v>
      </c>
    </row>
    <row r="4989" spans="1:2" x14ac:dyDescent="0.25">
      <c r="A4989" s="8">
        <v>593672</v>
      </c>
      <c r="B4989" s="8" t="s">
        <v>4155</v>
      </c>
    </row>
    <row r="4990" spans="1:2" x14ac:dyDescent="0.25">
      <c r="A4990" s="8">
        <v>593680</v>
      </c>
      <c r="B4990" s="8" t="s">
        <v>4156</v>
      </c>
    </row>
    <row r="4991" spans="1:2" x14ac:dyDescent="0.25">
      <c r="A4991" s="8">
        <v>593699</v>
      </c>
      <c r="B4991" s="8" t="s">
        <v>4157</v>
      </c>
    </row>
    <row r="4992" spans="1:2" x14ac:dyDescent="0.25">
      <c r="A4992" s="8">
        <v>593702</v>
      </c>
      <c r="B4992" s="8" t="s">
        <v>4158</v>
      </c>
    </row>
    <row r="4993" spans="1:2" x14ac:dyDescent="0.25">
      <c r="A4993" s="8">
        <v>593710</v>
      </c>
      <c r="B4993" s="8" t="s">
        <v>4159</v>
      </c>
    </row>
    <row r="4994" spans="1:2" x14ac:dyDescent="0.25">
      <c r="A4994" s="8">
        <v>593729</v>
      </c>
      <c r="B4994" s="8" t="s">
        <v>4160</v>
      </c>
    </row>
    <row r="4995" spans="1:2" x14ac:dyDescent="0.25">
      <c r="A4995" s="8">
        <v>593737</v>
      </c>
      <c r="B4995" s="8" t="s">
        <v>4161</v>
      </c>
    </row>
    <row r="4996" spans="1:2" x14ac:dyDescent="0.25">
      <c r="A4996" s="8">
        <v>593745</v>
      </c>
      <c r="B4996" s="8" t="s">
        <v>4162</v>
      </c>
    </row>
    <row r="4997" spans="1:2" x14ac:dyDescent="0.25">
      <c r="A4997" s="8">
        <v>593770</v>
      </c>
      <c r="B4997" s="8" t="s">
        <v>4163</v>
      </c>
    </row>
    <row r="4998" spans="1:2" x14ac:dyDescent="0.25">
      <c r="A4998" s="8">
        <v>593788</v>
      </c>
      <c r="B4998" s="8" t="s">
        <v>4164</v>
      </c>
    </row>
    <row r="4999" spans="1:2" x14ac:dyDescent="0.25">
      <c r="A4999" s="8">
        <v>593796</v>
      </c>
      <c r="B4999" s="8" t="s">
        <v>4165</v>
      </c>
    </row>
    <row r="5000" spans="1:2" x14ac:dyDescent="0.25">
      <c r="A5000" s="8">
        <v>593800</v>
      </c>
      <c r="B5000" s="8" t="s">
        <v>4166</v>
      </c>
    </row>
    <row r="5001" spans="1:2" x14ac:dyDescent="0.25">
      <c r="A5001" s="8">
        <v>593818</v>
      </c>
      <c r="B5001" s="8" t="s">
        <v>4167</v>
      </c>
    </row>
    <row r="5002" spans="1:2" x14ac:dyDescent="0.25">
      <c r="A5002" s="8">
        <v>593826</v>
      </c>
      <c r="B5002" s="8" t="s">
        <v>4168</v>
      </c>
    </row>
    <row r="5003" spans="1:2" x14ac:dyDescent="0.25">
      <c r="A5003" s="8">
        <v>593834</v>
      </c>
      <c r="B5003" s="8" t="s">
        <v>4169</v>
      </c>
    </row>
    <row r="5004" spans="1:2" x14ac:dyDescent="0.25">
      <c r="A5004" s="8">
        <v>593842</v>
      </c>
      <c r="B5004" s="8" t="s">
        <v>4170</v>
      </c>
    </row>
    <row r="5005" spans="1:2" x14ac:dyDescent="0.25">
      <c r="A5005" s="8">
        <v>593850</v>
      </c>
      <c r="B5005" s="8" t="s">
        <v>4171</v>
      </c>
    </row>
    <row r="5006" spans="1:2" x14ac:dyDescent="0.25">
      <c r="A5006" s="8">
        <v>593869</v>
      </c>
      <c r="B5006" s="8" t="s">
        <v>4172</v>
      </c>
    </row>
    <row r="5007" spans="1:2" x14ac:dyDescent="0.25">
      <c r="A5007" s="8">
        <v>593931</v>
      </c>
      <c r="B5007" s="8" t="s">
        <v>4173</v>
      </c>
    </row>
    <row r="5008" spans="1:2" x14ac:dyDescent="0.25">
      <c r="A5008" s="8">
        <v>593940</v>
      </c>
      <c r="B5008" s="8" t="s">
        <v>4174</v>
      </c>
    </row>
    <row r="5009" spans="1:2" x14ac:dyDescent="0.25">
      <c r="A5009" s="8">
        <v>593958</v>
      </c>
      <c r="B5009" s="8" t="s">
        <v>4175</v>
      </c>
    </row>
    <row r="5010" spans="1:2" x14ac:dyDescent="0.25">
      <c r="A5010" s="8">
        <v>593982</v>
      </c>
      <c r="B5010" s="8" t="s">
        <v>4176</v>
      </c>
    </row>
    <row r="5011" spans="1:2" x14ac:dyDescent="0.25">
      <c r="A5011" s="8">
        <v>594016</v>
      </c>
      <c r="B5011" s="8" t="s">
        <v>4177</v>
      </c>
    </row>
    <row r="5012" spans="1:2" x14ac:dyDescent="0.25">
      <c r="A5012" s="8">
        <v>594032</v>
      </c>
      <c r="B5012" s="8" t="s">
        <v>4178</v>
      </c>
    </row>
    <row r="5013" spans="1:2" x14ac:dyDescent="0.25">
      <c r="A5013" s="8">
        <v>594040</v>
      </c>
      <c r="B5013" s="8" t="s">
        <v>4179</v>
      </c>
    </row>
    <row r="5014" spans="1:2" x14ac:dyDescent="0.25">
      <c r="A5014" s="8">
        <v>594067</v>
      </c>
      <c r="B5014" s="8" t="s">
        <v>4180</v>
      </c>
    </row>
    <row r="5015" spans="1:2" x14ac:dyDescent="0.25">
      <c r="A5015" s="8">
        <v>594075</v>
      </c>
      <c r="B5015" s="8" t="s">
        <v>4181</v>
      </c>
    </row>
    <row r="5016" spans="1:2" x14ac:dyDescent="0.25">
      <c r="A5016" s="8">
        <v>594083</v>
      </c>
      <c r="B5016" s="8" t="s">
        <v>4182</v>
      </c>
    </row>
    <row r="5017" spans="1:2" x14ac:dyDescent="0.25">
      <c r="A5017" s="8">
        <v>594091</v>
      </c>
      <c r="B5017" s="8" t="s">
        <v>4183</v>
      </c>
    </row>
    <row r="5018" spans="1:2" x14ac:dyDescent="0.25">
      <c r="A5018" s="8">
        <v>594105</v>
      </c>
      <c r="B5018" s="8" t="s">
        <v>4184</v>
      </c>
    </row>
    <row r="5019" spans="1:2" x14ac:dyDescent="0.25">
      <c r="A5019" s="8">
        <v>594113</v>
      </c>
      <c r="B5019" s="8" t="s">
        <v>4185</v>
      </c>
    </row>
    <row r="5020" spans="1:2" x14ac:dyDescent="0.25">
      <c r="A5020" s="8">
        <v>594130</v>
      </c>
      <c r="B5020" s="8" t="s">
        <v>4186</v>
      </c>
    </row>
    <row r="5021" spans="1:2" x14ac:dyDescent="0.25">
      <c r="A5021" s="8">
        <v>594156</v>
      </c>
      <c r="B5021" s="8" t="s">
        <v>4187</v>
      </c>
    </row>
    <row r="5022" spans="1:2" x14ac:dyDescent="0.25">
      <c r="A5022" s="8">
        <v>594164</v>
      </c>
      <c r="B5022" s="8" t="s">
        <v>4188</v>
      </c>
    </row>
    <row r="5023" spans="1:2" x14ac:dyDescent="0.25">
      <c r="A5023" s="8">
        <v>594172</v>
      </c>
      <c r="B5023" s="8" t="s">
        <v>4189</v>
      </c>
    </row>
    <row r="5024" spans="1:2" x14ac:dyDescent="0.25">
      <c r="A5024" s="8">
        <v>594180</v>
      </c>
      <c r="B5024" s="8" t="s">
        <v>4190</v>
      </c>
    </row>
    <row r="5025" spans="1:2" x14ac:dyDescent="0.25">
      <c r="A5025" s="8">
        <v>594199</v>
      </c>
      <c r="B5025" s="8" t="s">
        <v>4191</v>
      </c>
    </row>
    <row r="5026" spans="1:2" x14ac:dyDescent="0.25">
      <c r="A5026" s="8">
        <v>594210</v>
      </c>
      <c r="B5026" s="8" t="s">
        <v>4192</v>
      </c>
    </row>
    <row r="5027" spans="1:2" x14ac:dyDescent="0.25">
      <c r="A5027" s="8">
        <v>594229</v>
      </c>
      <c r="B5027" s="8" t="s">
        <v>4193</v>
      </c>
    </row>
    <row r="5028" spans="1:2" x14ac:dyDescent="0.25">
      <c r="A5028" s="8">
        <v>594237</v>
      </c>
      <c r="B5028" s="8" t="s">
        <v>4194</v>
      </c>
    </row>
    <row r="5029" spans="1:2" x14ac:dyDescent="0.25">
      <c r="A5029" s="8">
        <v>594245</v>
      </c>
      <c r="B5029" s="8" t="s">
        <v>4195</v>
      </c>
    </row>
    <row r="5030" spans="1:2" x14ac:dyDescent="0.25">
      <c r="A5030" s="8">
        <v>594253</v>
      </c>
      <c r="B5030" s="8" t="s">
        <v>4196</v>
      </c>
    </row>
    <row r="5031" spans="1:2" x14ac:dyDescent="0.25">
      <c r="A5031" s="8">
        <v>594261</v>
      </c>
      <c r="B5031" s="8" t="s">
        <v>4197</v>
      </c>
    </row>
    <row r="5032" spans="1:2" x14ac:dyDescent="0.25">
      <c r="A5032" s="8">
        <v>594270</v>
      </c>
      <c r="B5032" s="8" t="s">
        <v>4198</v>
      </c>
    </row>
    <row r="5033" spans="1:2" x14ac:dyDescent="0.25">
      <c r="A5033" s="8">
        <v>594296</v>
      </c>
      <c r="B5033" s="8" t="s">
        <v>4199</v>
      </c>
    </row>
    <row r="5034" spans="1:2" x14ac:dyDescent="0.25">
      <c r="A5034" s="8">
        <v>594300</v>
      </c>
      <c r="B5034" s="8" t="s">
        <v>4200</v>
      </c>
    </row>
    <row r="5035" spans="1:2" x14ac:dyDescent="0.25">
      <c r="A5035" s="8">
        <v>594334</v>
      </c>
      <c r="B5035" s="8" t="s">
        <v>4201</v>
      </c>
    </row>
    <row r="5036" spans="1:2" x14ac:dyDescent="0.25">
      <c r="A5036" s="8">
        <v>594342</v>
      </c>
      <c r="B5036" s="8" t="s">
        <v>4202</v>
      </c>
    </row>
    <row r="5037" spans="1:2" x14ac:dyDescent="0.25">
      <c r="A5037" s="8">
        <v>594369</v>
      </c>
      <c r="B5037" s="8" t="s">
        <v>4203</v>
      </c>
    </row>
    <row r="5038" spans="1:2" x14ac:dyDescent="0.25">
      <c r="A5038" s="8">
        <v>594377</v>
      </c>
      <c r="B5038" s="8" t="s">
        <v>4204</v>
      </c>
    </row>
    <row r="5039" spans="1:2" x14ac:dyDescent="0.25">
      <c r="A5039" s="8">
        <v>594385</v>
      </c>
      <c r="B5039" s="8" t="s">
        <v>4205</v>
      </c>
    </row>
    <row r="5040" spans="1:2" x14ac:dyDescent="0.25">
      <c r="A5040" s="8">
        <v>594474</v>
      </c>
      <c r="B5040" s="8" t="s">
        <v>4206</v>
      </c>
    </row>
    <row r="5041" spans="1:2" x14ac:dyDescent="0.25">
      <c r="A5041" s="8">
        <v>594482</v>
      </c>
      <c r="B5041" s="8" t="s">
        <v>4207</v>
      </c>
    </row>
    <row r="5042" spans="1:2" x14ac:dyDescent="0.25">
      <c r="A5042" s="8">
        <v>594520</v>
      </c>
      <c r="B5042" s="8" t="s">
        <v>4208</v>
      </c>
    </row>
    <row r="5043" spans="1:2" x14ac:dyDescent="0.25">
      <c r="A5043" s="8">
        <v>594547</v>
      </c>
      <c r="B5043" s="8" t="s">
        <v>4209</v>
      </c>
    </row>
    <row r="5044" spans="1:2" x14ac:dyDescent="0.25">
      <c r="A5044" s="8">
        <v>594555</v>
      </c>
      <c r="B5044" s="8" t="s">
        <v>4210</v>
      </c>
    </row>
    <row r="5045" spans="1:2" x14ac:dyDescent="0.25">
      <c r="A5045" s="8">
        <v>594563</v>
      </c>
      <c r="B5045" s="8" t="s">
        <v>4211</v>
      </c>
    </row>
    <row r="5046" spans="1:2" x14ac:dyDescent="0.25">
      <c r="A5046" s="8">
        <v>594571</v>
      </c>
      <c r="B5046" s="8" t="s">
        <v>4212</v>
      </c>
    </row>
    <row r="5047" spans="1:2" x14ac:dyDescent="0.25">
      <c r="A5047" s="8">
        <v>594580</v>
      </c>
      <c r="B5047" s="8" t="s">
        <v>4213</v>
      </c>
    </row>
    <row r="5048" spans="1:2" x14ac:dyDescent="0.25">
      <c r="A5048" s="8">
        <v>594628</v>
      </c>
      <c r="B5048" s="8" t="s">
        <v>4214</v>
      </c>
    </row>
    <row r="5049" spans="1:2" x14ac:dyDescent="0.25">
      <c r="A5049" s="8">
        <v>594644</v>
      </c>
      <c r="B5049" s="8" t="s">
        <v>4215</v>
      </c>
    </row>
    <row r="5050" spans="1:2" x14ac:dyDescent="0.25">
      <c r="A5050" s="8">
        <v>594660</v>
      </c>
      <c r="B5050" s="8" t="s">
        <v>4216</v>
      </c>
    </row>
    <row r="5051" spans="1:2" x14ac:dyDescent="0.25">
      <c r="A5051" s="8">
        <v>594660</v>
      </c>
      <c r="B5051" s="8" t="s">
        <v>4216</v>
      </c>
    </row>
    <row r="5052" spans="1:2" x14ac:dyDescent="0.25">
      <c r="A5052" s="8">
        <v>594679</v>
      </c>
      <c r="B5052" s="8" t="s">
        <v>4217</v>
      </c>
    </row>
    <row r="5053" spans="1:2" x14ac:dyDescent="0.25">
      <c r="A5053" s="8">
        <v>594679</v>
      </c>
      <c r="B5053" s="8" t="s">
        <v>4217</v>
      </c>
    </row>
    <row r="5054" spans="1:2" x14ac:dyDescent="0.25">
      <c r="A5054" s="8">
        <v>594709</v>
      </c>
      <c r="B5054" s="8" t="s">
        <v>4218</v>
      </c>
    </row>
    <row r="5055" spans="1:2" x14ac:dyDescent="0.25">
      <c r="A5055" s="8">
        <v>594717</v>
      </c>
      <c r="B5055" s="8" t="s">
        <v>4219</v>
      </c>
    </row>
    <row r="5056" spans="1:2" x14ac:dyDescent="0.25">
      <c r="A5056" s="8">
        <v>594725</v>
      </c>
      <c r="B5056" s="8" t="s">
        <v>4220</v>
      </c>
    </row>
    <row r="5057" spans="1:2" x14ac:dyDescent="0.25">
      <c r="A5057" s="8">
        <v>594733</v>
      </c>
      <c r="B5057" s="8" t="s">
        <v>4221</v>
      </c>
    </row>
    <row r="5058" spans="1:2" x14ac:dyDescent="0.25">
      <c r="A5058" s="8">
        <v>594741</v>
      </c>
      <c r="B5058" s="8" t="s">
        <v>4222</v>
      </c>
    </row>
    <row r="5059" spans="1:2" x14ac:dyDescent="0.25">
      <c r="A5059" s="8">
        <v>594750</v>
      </c>
      <c r="B5059" s="8" t="s">
        <v>4223</v>
      </c>
    </row>
    <row r="5060" spans="1:2" x14ac:dyDescent="0.25">
      <c r="A5060" s="8">
        <v>594784</v>
      </c>
      <c r="B5060" s="8" t="s">
        <v>4224</v>
      </c>
    </row>
    <row r="5061" spans="1:2" x14ac:dyDescent="0.25">
      <c r="A5061" s="8">
        <v>594806</v>
      </c>
      <c r="B5061" s="8" t="s">
        <v>4225</v>
      </c>
    </row>
    <row r="5062" spans="1:2" x14ac:dyDescent="0.25">
      <c r="A5062" s="8">
        <v>594814</v>
      </c>
      <c r="B5062" s="8" t="s">
        <v>4226</v>
      </c>
    </row>
    <row r="5063" spans="1:2" x14ac:dyDescent="0.25">
      <c r="A5063" s="8">
        <v>594830</v>
      </c>
      <c r="B5063" s="8" t="s">
        <v>4227</v>
      </c>
    </row>
    <row r="5064" spans="1:2" x14ac:dyDescent="0.25">
      <c r="A5064" s="8">
        <v>594849</v>
      </c>
      <c r="B5064" s="8" t="s">
        <v>4228</v>
      </c>
    </row>
    <row r="5065" spans="1:2" x14ac:dyDescent="0.25">
      <c r="A5065" s="8">
        <v>594857</v>
      </c>
      <c r="B5065" s="8" t="s">
        <v>4229</v>
      </c>
    </row>
    <row r="5066" spans="1:2" x14ac:dyDescent="0.25">
      <c r="A5066" s="8">
        <v>594865</v>
      </c>
      <c r="B5066" s="8" t="s">
        <v>4230</v>
      </c>
    </row>
    <row r="5067" spans="1:2" x14ac:dyDescent="0.25">
      <c r="A5067" s="8">
        <v>594873</v>
      </c>
      <c r="B5067" s="8" t="s">
        <v>4231</v>
      </c>
    </row>
    <row r="5068" spans="1:2" x14ac:dyDescent="0.25">
      <c r="A5068" s="8">
        <v>594881</v>
      </c>
      <c r="B5068" s="8" t="s">
        <v>4232</v>
      </c>
    </row>
    <row r="5069" spans="1:2" x14ac:dyDescent="0.25">
      <c r="A5069" s="8">
        <v>594881</v>
      </c>
      <c r="B5069" s="8" t="s">
        <v>4232</v>
      </c>
    </row>
    <row r="5070" spans="1:2" x14ac:dyDescent="0.25">
      <c r="A5070" s="8">
        <v>594890</v>
      </c>
      <c r="B5070" s="8" t="s">
        <v>4233</v>
      </c>
    </row>
    <row r="5071" spans="1:2" x14ac:dyDescent="0.25">
      <c r="A5071" s="8">
        <v>594911</v>
      </c>
      <c r="B5071" s="8" t="s">
        <v>4234</v>
      </c>
    </row>
    <row r="5072" spans="1:2" x14ac:dyDescent="0.25">
      <c r="A5072" s="8">
        <v>594920</v>
      </c>
      <c r="B5072" s="8" t="s">
        <v>4235</v>
      </c>
    </row>
    <row r="5073" spans="1:2" x14ac:dyDescent="0.25">
      <c r="A5073" s="8">
        <v>594954</v>
      </c>
      <c r="B5073" s="8" t="s">
        <v>4236</v>
      </c>
    </row>
    <row r="5074" spans="1:2" x14ac:dyDescent="0.25">
      <c r="A5074" s="8">
        <v>594970</v>
      </c>
      <c r="B5074" s="8" t="s">
        <v>4237</v>
      </c>
    </row>
    <row r="5075" spans="1:2" x14ac:dyDescent="0.25">
      <c r="A5075" s="8">
        <v>595004</v>
      </c>
      <c r="B5075" s="8" t="s">
        <v>4238</v>
      </c>
    </row>
    <row r="5076" spans="1:2" x14ac:dyDescent="0.25">
      <c r="A5076" s="8">
        <v>595047</v>
      </c>
      <c r="B5076" s="8" t="s">
        <v>4239</v>
      </c>
    </row>
    <row r="5077" spans="1:2" x14ac:dyDescent="0.25">
      <c r="A5077" s="8">
        <v>595055</v>
      </c>
      <c r="B5077" s="8" t="s">
        <v>4240</v>
      </c>
    </row>
    <row r="5078" spans="1:2" x14ac:dyDescent="0.25">
      <c r="A5078" s="8">
        <v>595063</v>
      </c>
      <c r="B5078" s="8" t="s">
        <v>4241</v>
      </c>
    </row>
    <row r="5079" spans="1:2" x14ac:dyDescent="0.25">
      <c r="A5079" s="8">
        <v>595071</v>
      </c>
      <c r="B5079" s="8" t="s">
        <v>4242</v>
      </c>
    </row>
    <row r="5080" spans="1:2" x14ac:dyDescent="0.25">
      <c r="A5080" s="8">
        <v>595080</v>
      </c>
      <c r="B5080" s="8" t="s">
        <v>4243</v>
      </c>
    </row>
    <row r="5081" spans="1:2" x14ac:dyDescent="0.25">
      <c r="A5081" s="8">
        <v>595098</v>
      </c>
      <c r="B5081" s="8" t="s">
        <v>4244</v>
      </c>
    </row>
    <row r="5082" spans="1:2" x14ac:dyDescent="0.25">
      <c r="A5082" s="8">
        <v>595101</v>
      </c>
      <c r="B5082" s="8" t="s">
        <v>4245</v>
      </c>
    </row>
    <row r="5083" spans="1:2" x14ac:dyDescent="0.25">
      <c r="A5083" s="8">
        <v>595110</v>
      </c>
      <c r="B5083" s="8" t="s">
        <v>4246</v>
      </c>
    </row>
    <row r="5084" spans="1:2" x14ac:dyDescent="0.25">
      <c r="A5084" s="8">
        <v>595128</v>
      </c>
      <c r="B5084" s="8" t="s">
        <v>4247</v>
      </c>
    </row>
    <row r="5085" spans="1:2" x14ac:dyDescent="0.25">
      <c r="A5085" s="8">
        <v>595136</v>
      </c>
      <c r="B5085" s="8" t="s">
        <v>4248</v>
      </c>
    </row>
    <row r="5086" spans="1:2" x14ac:dyDescent="0.25">
      <c r="A5086" s="8">
        <v>595144</v>
      </c>
      <c r="B5086" s="8" t="s">
        <v>4249</v>
      </c>
    </row>
    <row r="5087" spans="1:2" x14ac:dyDescent="0.25">
      <c r="A5087" s="8">
        <v>595152</v>
      </c>
      <c r="B5087" s="8" t="s">
        <v>4250</v>
      </c>
    </row>
    <row r="5088" spans="1:2" x14ac:dyDescent="0.25">
      <c r="A5088" s="8">
        <v>595160</v>
      </c>
      <c r="B5088" s="8" t="s">
        <v>4251</v>
      </c>
    </row>
    <row r="5089" spans="1:2" x14ac:dyDescent="0.25">
      <c r="A5089" s="8">
        <v>595179</v>
      </c>
      <c r="B5089" s="8" t="s">
        <v>4252</v>
      </c>
    </row>
    <row r="5090" spans="1:2" x14ac:dyDescent="0.25">
      <c r="A5090" s="8">
        <v>595179</v>
      </c>
      <c r="B5090" s="8" t="s">
        <v>4252</v>
      </c>
    </row>
    <row r="5091" spans="1:2" x14ac:dyDescent="0.25">
      <c r="A5091" s="8">
        <v>595187</v>
      </c>
      <c r="B5091" s="8" t="s">
        <v>4253</v>
      </c>
    </row>
    <row r="5092" spans="1:2" x14ac:dyDescent="0.25">
      <c r="A5092" s="8">
        <v>595195</v>
      </c>
      <c r="B5092" s="8" t="s">
        <v>4254</v>
      </c>
    </row>
    <row r="5093" spans="1:2" x14ac:dyDescent="0.25">
      <c r="A5093" s="8">
        <v>595209</v>
      </c>
      <c r="B5093" s="8" t="s">
        <v>4255</v>
      </c>
    </row>
    <row r="5094" spans="1:2" x14ac:dyDescent="0.25">
      <c r="A5094" s="8">
        <v>595217</v>
      </c>
      <c r="B5094" s="8" t="s">
        <v>4256</v>
      </c>
    </row>
    <row r="5095" spans="1:2" x14ac:dyDescent="0.25">
      <c r="A5095" s="8">
        <v>595217</v>
      </c>
      <c r="B5095" s="8" t="s">
        <v>4256</v>
      </c>
    </row>
    <row r="5096" spans="1:2" x14ac:dyDescent="0.25">
      <c r="A5096" s="8">
        <v>595217</v>
      </c>
      <c r="B5096" s="8" t="s">
        <v>4256</v>
      </c>
    </row>
    <row r="5097" spans="1:2" x14ac:dyDescent="0.25">
      <c r="A5097" s="8">
        <v>595217</v>
      </c>
      <c r="B5097" s="8" t="s">
        <v>4256</v>
      </c>
    </row>
    <row r="5098" spans="1:2" x14ac:dyDescent="0.25">
      <c r="A5098" s="8">
        <v>595225</v>
      </c>
      <c r="B5098" s="8" t="s">
        <v>4257</v>
      </c>
    </row>
    <row r="5099" spans="1:2" x14ac:dyDescent="0.25">
      <c r="A5099" s="8">
        <v>595233</v>
      </c>
      <c r="B5099" s="8" t="s">
        <v>4258</v>
      </c>
    </row>
    <row r="5100" spans="1:2" x14ac:dyDescent="0.25">
      <c r="A5100" s="8">
        <v>595241</v>
      </c>
      <c r="B5100" s="8" t="s">
        <v>4259</v>
      </c>
    </row>
    <row r="5101" spans="1:2" x14ac:dyDescent="0.25">
      <c r="A5101" s="8">
        <v>595250</v>
      </c>
      <c r="B5101" s="8" t="s">
        <v>4260</v>
      </c>
    </row>
    <row r="5102" spans="1:2" x14ac:dyDescent="0.25">
      <c r="A5102" s="8">
        <v>595268</v>
      </c>
      <c r="B5102" s="8" t="s">
        <v>4261</v>
      </c>
    </row>
    <row r="5103" spans="1:2" x14ac:dyDescent="0.25">
      <c r="A5103" s="8">
        <v>595276</v>
      </c>
      <c r="B5103" s="8" t="s">
        <v>4262</v>
      </c>
    </row>
    <row r="5104" spans="1:2" x14ac:dyDescent="0.25">
      <c r="A5104" s="8">
        <v>595292</v>
      </c>
      <c r="B5104" s="8" t="s">
        <v>4263</v>
      </c>
    </row>
    <row r="5105" spans="1:2" x14ac:dyDescent="0.25">
      <c r="A5105" s="8">
        <v>595306</v>
      </c>
      <c r="B5105" s="8" t="s">
        <v>4264</v>
      </c>
    </row>
    <row r="5106" spans="1:2" x14ac:dyDescent="0.25">
      <c r="A5106" s="8">
        <v>595314</v>
      </c>
      <c r="B5106" s="8" t="s">
        <v>4265</v>
      </c>
    </row>
    <row r="5107" spans="1:2" x14ac:dyDescent="0.25">
      <c r="A5107" s="8">
        <v>595322</v>
      </c>
      <c r="B5107" s="8" t="s">
        <v>4266</v>
      </c>
    </row>
    <row r="5108" spans="1:2" x14ac:dyDescent="0.25">
      <c r="A5108" s="8">
        <v>595330</v>
      </c>
      <c r="B5108" s="8" t="s">
        <v>4267</v>
      </c>
    </row>
    <row r="5109" spans="1:2" x14ac:dyDescent="0.25">
      <c r="A5109" s="8">
        <v>595349</v>
      </c>
      <c r="B5109" s="8" t="s">
        <v>4268</v>
      </c>
    </row>
    <row r="5110" spans="1:2" x14ac:dyDescent="0.25">
      <c r="A5110" s="8">
        <v>595365</v>
      </c>
      <c r="B5110" s="8" t="s">
        <v>4269</v>
      </c>
    </row>
    <row r="5111" spans="1:2" x14ac:dyDescent="0.25">
      <c r="A5111" s="8">
        <v>595381</v>
      </c>
      <c r="B5111" s="8" t="s">
        <v>4270</v>
      </c>
    </row>
    <row r="5112" spans="1:2" x14ac:dyDescent="0.25">
      <c r="A5112" s="8">
        <v>595390</v>
      </c>
      <c r="B5112" s="8" t="s">
        <v>4271</v>
      </c>
    </row>
    <row r="5113" spans="1:2" x14ac:dyDescent="0.25">
      <c r="A5113" s="8">
        <v>595403</v>
      </c>
      <c r="B5113" s="8" t="s">
        <v>4272</v>
      </c>
    </row>
    <row r="5114" spans="1:2" x14ac:dyDescent="0.25">
      <c r="A5114" s="8">
        <v>595411</v>
      </c>
      <c r="B5114" s="8" t="s">
        <v>4273</v>
      </c>
    </row>
    <row r="5115" spans="1:2" x14ac:dyDescent="0.25">
      <c r="A5115" s="8">
        <v>595420</v>
      </c>
      <c r="B5115" s="8" t="s">
        <v>4274</v>
      </c>
    </row>
    <row r="5116" spans="1:2" x14ac:dyDescent="0.25">
      <c r="A5116" s="8">
        <v>595438</v>
      </c>
      <c r="B5116" s="8" t="s">
        <v>4275</v>
      </c>
    </row>
    <row r="5117" spans="1:2" x14ac:dyDescent="0.25">
      <c r="A5117" s="8">
        <v>595446</v>
      </c>
      <c r="B5117" s="8" t="s">
        <v>4276</v>
      </c>
    </row>
    <row r="5118" spans="1:2" x14ac:dyDescent="0.25">
      <c r="A5118" s="8">
        <v>595470</v>
      </c>
      <c r="B5118" s="8" t="s">
        <v>4277</v>
      </c>
    </row>
    <row r="5119" spans="1:2" x14ac:dyDescent="0.25">
      <c r="A5119" s="8">
        <v>595497</v>
      </c>
      <c r="B5119" s="8" t="s">
        <v>4278</v>
      </c>
    </row>
    <row r="5120" spans="1:2" x14ac:dyDescent="0.25">
      <c r="A5120" s="8">
        <v>595500</v>
      </c>
      <c r="B5120" s="8" t="s">
        <v>4279</v>
      </c>
    </row>
    <row r="5121" spans="1:2" x14ac:dyDescent="0.25">
      <c r="A5121" s="8">
        <v>595519</v>
      </c>
      <c r="B5121" s="8" t="s">
        <v>4280</v>
      </c>
    </row>
    <row r="5122" spans="1:2" x14ac:dyDescent="0.25">
      <c r="A5122" s="8">
        <v>595527</v>
      </c>
      <c r="B5122" s="8" t="s">
        <v>4281</v>
      </c>
    </row>
    <row r="5123" spans="1:2" x14ac:dyDescent="0.25">
      <c r="A5123" s="8">
        <v>595535</v>
      </c>
      <c r="B5123" s="8" t="s">
        <v>4282</v>
      </c>
    </row>
    <row r="5124" spans="1:2" x14ac:dyDescent="0.25">
      <c r="A5124" s="8">
        <v>595543</v>
      </c>
      <c r="B5124" s="8" t="s">
        <v>4283</v>
      </c>
    </row>
    <row r="5125" spans="1:2" x14ac:dyDescent="0.25">
      <c r="A5125" s="8">
        <v>595551</v>
      </c>
      <c r="B5125" s="8" t="s">
        <v>4284</v>
      </c>
    </row>
    <row r="5126" spans="1:2" x14ac:dyDescent="0.25">
      <c r="A5126" s="8">
        <v>595560</v>
      </c>
      <c r="B5126" s="8" t="s">
        <v>4285</v>
      </c>
    </row>
    <row r="5127" spans="1:2" x14ac:dyDescent="0.25">
      <c r="A5127" s="8">
        <v>595586</v>
      </c>
      <c r="B5127" s="8" t="s">
        <v>4286</v>
      </c>
    </row>
    <row r="5128" spans="1:2" x14ac:dyDescent="0.25">
      <c r="A5128" s="8">
        <v>595594</v>
      </c>
      <c r="B5128" s="8" t="s">
        <v>4287</v>
      </c>
    </row>
    <row r="5129" spans="1:2" x14ac:dyDescent="0.25">
      <c r="A5129" s="8">
        <v>595608</v>
      </c>
      <c r="B5129" s="8" t="s">
        <v>4288</v>
      </c>
    </row>
    <row r="5130" spans="1:2" x14ac:dyDescent="0.25">
      <c r="A5130" s="8">
        <v>595616</v>
      </c>
      <c r="B5130" s="8" t="s">
        <v>4289</v>
      </c>
    </row>
    <row r="5131" spans="1:2" x14ac:dyDescent="0.25">
      <c r="A5131" s="8">
        <v>595632</v>
      </c>
      <c r="B5131" s="8" t="s">
        <v>4290</v>
      </c>
    </row>
    <row r="5132" spans="1:2" x14ac:dyDescent="0.25">
      <c r="A5132" s="8">
        <v>595640</v>
      </c>
      <c r="B5132" s="8" t="s">
        <v>4291</v>
      </c>
    </row>
    <row r="5133" spans="1:2" x14ac:dyDescent="0.25">
      <c r="A5133" s="8">
        <v>595659</v>
      </c>
      <c r="B5133" s="8" t="s">
        <v>4292</v>
      </c>
    </row>
    <row r="5134" spans="1:2" x14ac:dyDescent="0.25">
      <c r="A5134" s="8">
        <v>595667</v>
      </c>
      <c r="B5134" s="8" t="s">
        <v>4293</v>
      </c>
    </row>
    <row r="5135" spans="1:2" x14ac:dyDescent="0.25">
      <c r="A5135" s="8">
        <v>595675</v>
      </c>
      <c r="B5135" s="8" t="s">
        <v>4294</v>
      </c>
    </row>
    <row r="5136" spans="1:2" x14ac:dyDescent="0.25">
      <c r="A5136" s="8">
        <v>595683</v>
      </c>
      <c r="B5136" s="8" t="s">
        <v>4295</v>
      </c>
    </row>
    <row r="5137" spans="1:2" x14ac:dyDescent="0.25">
      <c r="A5137" s="8">
        <v>595705</v>
      </c>
      <c r="B5137" s="8" t="s">
        <v>4296</v>
      </c>
    </row>
    <row r="5138" spans="1:2" x14ac:dyDescent="0.25">
      <c r="A5138" s="8">
        <v>595721</v>
      </c>
      <c r="B5138" s="8" t="s">
        <v>4297</v>
      </c>
    </row>
    <row r="5139" spans="1:2" x14ac:dyDescent="0.25">
      <c r="A5139" s="8">
        <v>595730</v>
      </c>
      <c r="B5139" s="8" t="s">
        <v>4298</v>
      </c>
    </row>
    <row r="5140" spans="1:2" x14ac:dyDescent="0.25">
      <c r="A5140" s="8">
        <v>595748</v>
      </c>
      <c r="B5140" s="8" t="s">
        <v>4299</v>
      </c>
    </row>
    <row r="5141" spans="1:2" x14ac:dyDescent="0.25">
      <c r="A5141" s="8">
        <v>595764</v>
      </c>
      <c r="B5141" s="8" t="s">
        <v>4300</v>
      </c>
    </row>
    <row r="5142" spans="1:2" x14ac:dyDescent="0.25">
      <c r="A5142" s="8">
        <v>595772</v>
      </c>
      <c r="B5142" s="8" t="s">
        <v>4301</v>
      </c>
    </row>
    <row r="5143" spans="1:2" x14ac:dyDescent="0.25">
      <c r="A5143" s="8">
        <v>595780</v>
      </c>
      <c r="B5143" s="8" t="s">
        <v>4302</v>
      </c>
    </row>
    <row r="5144" spans="1:2" x14ac:dyDescent="0.25">
      <c r="A5144" s="8">
        <v>595799</v>
      </c>
      <c r="B5144" s="8" t="s">
        <v>4303</v>
      </c>
    </row>
    <row r="5145" spans="1:2" x14ac:dyDescent="0.25">
      <c r="A5145" s="8">
        <v>595810</v>
      </c>
      <c r="B5145" s="8" t="s">
        <v>4304</v>
      </c>
    </row>
    <row r="5146" spans="1:2" x14ac:dyDescent="0.25">
      <c r="A5146" s="8">
        <v>595829</v>
      </c>
      <c r="B5146" s="8" t="s">
        <v>4305</v>
      </c>
    </row>
    <row r="5147" spans="1:2" x14ac:dyDescent="0.25">
      <c r="A5147" s="8">
        <v>595837</v>
      </c>
      <c r="B5147" s="8" t="s">
        <v>4306</v>
      </c>
    </row>
    <row r="5148" spans="1:2" x14ac:dyDescent="0.25">
      <c r="A5148" s="8">
        <v>595845</v>
      </c>
      <c r="B5148" s="8" t="s">
        <v>4307</v>
      </c>
    </row>
    <row r="5149" spans="1:2" x14ac:dyDescent="0.25">
      <c r="A5149" s="8">
        <v>595861</v>
      </c>
      <c r="B5149" s="8" t="s">
        <v>4308</v>
      </c>
    </row>
    <row r="5150" spans="1:2" x14ac:dyDescent="0.25">
      <c r="A5150" s="8">
        <v>595896</v>
      </c>
      <c r="B5150" s="8" t="s">
        <v>4309</v>
      </c>
    </row>
    <row r="5151" spans="1:2" x14ac:dyDescent="0.25">
      <c r="A5151" s="8">
        <v>595900</v>
      </c>
      <c r="B5151" s="8" t="s">
        <v>4310</v>
      </c>
    </row>
    <row r="5152" spans="1:2" x14ac:dyDescent="0.25">
      <c r="A5152" s="8">
        <v>595942</v>
      </c>
      <c r="B5152" s="8" t="s">
        <v>4311</v>
      </c>
    </row>
    <row r="5153" spans="1:2" x14ac:dyDescent="0.25">
      <c r="A5153" s="8">
        <v>595969</v>
      </c>
      <c r="B5153" s="8" t="s">
        <v>4312</v>
      </c>
    </row>
    <row r="5154" spans="1:2" x14ac:dyDescent="0.25">
      <c r="A5154" s="8">
        <v>595985</v>
      </c>
      <c r="B5154" s="8" t="s">
        <v>4313</v>
      </c>
    </row>
    <row r="5155" spans="1:2" x14ac:dyDescent="0.25">
      <c r="A5155" s="8">
        <v>595993</v>
      </c>
      <c r="B5155" s="8" t="s">
        <v>4314</v>
      </c>
    </row>
    <row r="5156" spans="1:2" x14ac:dyDescent="0.25">
      <c r="A5156" s="8">
        <v>596000</v>
      </c>
      <c r="B5156" s="8" t="s">
        <v>4315</v>
      </c>
    </row>
    <row r="5157" spans="1:2" x14ac:dyDescent="0.25">
      <c r="A5157" s="8">
        <v>596035</v>
      </c>
      <c r="B5157" s="8" t="s">
        <v>4316</v>
      </c>
    </row>
    <row r="5158" spans="1:2" x14ac:dyDescent="0.25">
      <c r="A5158" s="8">
        <v>596060</v>
      </c>
      <c r="B5158" s="8" t="s">
        <v>4317</v>
      </c>
    </row>
    <row r="5159" spans="1:2" x14ac:dyDescent="0.25">
      <c r="A5159" s="8">
        <v>596078</v>
      </c>
      <c r="B5159" s="8" t="s">
        <v>4318</v>
      </c>
    </row>
    <row r="5160" spans="1:2" x14ac:dyDescent="0.25">
      <c r="A5160" s="8">
        <v>596086</v>
      </c>
      <c r="B5160" s="8" t="s">
        <v>4319</v>
      </c>
    </row>
    <row r="5161" spans="1:2" x14ac:dyDescent="0.25">
      <c r="A5161" s="8">
        <v>596116</v>
      </c>
      <c r="B5161" s="8" t="s">
        <v>4320</v>
      </c>
    </row>
    <row r="5162" spans="1:2" x14ac:dyDescent="0.25">
      <c r="A5162" s="8">
        <v>596167</v>
      </c>
      <c r="B5162" s="8" t="s">
        <v>4321</v>
      </c>
    </row>
    <row r="5163" spans="1:2" x14ac:dyDescent="0.25">
      <c r="A5163" s="8">
        <v>596175</v>
      </c>
      <c r="B5163" s="8" t="s">
        <v>4322</v>
      </c>
    </row>
    <row r="5164" spans="1:2" x14ac:dyDescent="0.25">
      <c r="A5164" s="8">
        <v>596183</v>
      </c>
      <c r="B5164" s="8" t="s">
        <v>4323</v>
      </c>
    </row>
    <row r="5165" spans="1:2" x14ac:dyDescent="0.25">
      <c r="A5165" s="8">
        <v>596205</v>
      </c>
      <c r="B5165" s="8" t="s">
        <v>4324</v>
      </c>
    </row>
    <row r="5166" spans="1:2" x14ac:dyDescent="0.25">
      <c r="A5166" s="8">
        <v>596213</v>
      </c>
      <c r="B5166" s="8" t="s">
        <v>4325</v>
      </c>
    </row>
    <row r="5167" spans="1:2" x14ac:dyDescent="0.25">
      <c r="A5167" s="8">
        <v>596256</v>
      </c>
      <c r="B5167" s="8" t="s">
        <v>4326</v>
      </c>
    </row>
    <row r="5168" spans="1:2" x14ac:dyDescent="0.25">
      <c r="A5168" s="8">
        <v>596264</v>
      </c>
      <c r="B5168" s="8" t="s">
        <v>4327</v>
      </c>
    </row>
    <row r="5169" spans="1:2" x14ac:dyDescent="0.25">
      <c r="A5169" s="8">
        <v>596272</v>
      </c>
      <c r="B5169" s="8" t="s">
        <v>4328</v>
      </c>
    </row>
    <row r="5170" spans="1:2" x14ac:dyDescent="0.25">
      <c r="A5170" s="8">
        <v>596299</v>
      </c>
      <c r="B5170" s="8" t="s">
        <v>4329</v>
      </c>
    </row>
    <row r="5171" spans="1:2" x14ac:dyDescent="0.25">
      <c r="A5171" s="8">
        <v>596302</v>
      </c>
      <c r="B5171" s="8" t="s">
        <v>4330</v>
      </c>
    </row>
    <row r="5172" spans="1:2" x14ac:dyDescent="0.25">
      <c r="A5172" s="8">
        <v>596310</v>
      </c>
      <c r="B5172" s="8" t="s">
        <v>4331</v>
      </c>
    </row>
    <row r="5173" spans="1:2" x14ac:dyDescent="0.25">
      <c r="A5173" s="8">
        <v>596337</v>
      </c>
      <c r="B5173" s="8" t="s">
        <v>4332</v>
      </c>
    </row>
    <row r="5174" spans="1:2" x14ac:dyDescent="0.25">
      <c r="A5174" s="8">
        <v>596418</v>
      </c>
      <c r="B5174" s="8" t="s">
        <v>4333</v>
      </c>
    </row>
    <row r="5175" spans="1:2" x14ac:dyDescent="0.25">
      <c r="A5175" s="8">
        <v>596434</v>
      </c>
      <c r="B5175" s="8" t="s">
        <v>4334</v>
      </c>
    </row>
    <row r="5176" spans="1:2" x14ac:dyDescent="0.25">
      <c r="A5176" s="8">
        <v>596477</v>
      </c>
      <c r="B5176" s="8" t="s">
        <v>4335</v>
      </c>
    </row>
    <row r="5177" spans="1:2" x14ac:dyDescent="0.25">
      <c r="A5177" s="8">
        <v>596507</v>
      </c>
      <c r="B5177" s="8" t="s">
        <v>4336</v>
      </c>
    </row>
    <row r="5178" spans="1:2" x14ac:dyDescent="0.25">
      <c r="A5178" s="8">
        <v>596515</v>
      </c>
      <c r="B5178" s="8" t="s">
        <v>4337</v>
      </c>
    </row>
    <row r="5179" spans="1:2" x14ac:dyDescent="0.25">
      <c r="A5179" s="8">
        <v>596531</v>
      </c>
      <c r="B5179" s="8" t="s">
        <v>4338</v>
      </c>
    </row>
    <row r="5180" spans="1:2" x14ac:dyDescent="0.25">
      <c r="A5180" s="8">
        <v>596558</v>
      </c>
      <c r="B5180" s="8" t="s">
        <v>4339</v>
      </c>
    </row>
    <row r="5181" spans="1:2" x14ac:dyDescent="0.25">
      <c r="A5181" s="8">
        <v>596604</v>
      </c>
      <c r="B5181" s="8" t="s">
        <v>4340</v>
      </c>
    </row>
    <row r="5182" spans="1:2" x14ac:dyDescent="0.25">
      <c r="A5182" s="8">
        <v>596647</v>
      </c>
      <c r="B5182" s="8" t="s">
        <v>4341</v>
      </c>
    </row>
    <row r="5183" spans="1:2" x14ac:dyDescent="0.25">
      <c r="A5183" s="8">
        <v>596655</v>
      </c>
      <c r="B5183" s="8" t="s">
        <v>4342</v>
      </c>
    </row>
    <row r="5184" spans="1:2" x14ac:dyDescent="0.25">
      <c r="A5184" s="8">
        <v>596671</v>
      </c>
      <c r="B5184" s="8" t="s">
        <v>4343</v>
      </c>
    </row>
    <row r="5185" spans="1:2" x14ac:dyDescent="0.25">
      <c r="A5185" s="8">
        <v>596680</v>
      </c>
      <c r="B5185" s="8" t="s">
        <v>4344</v>
      </c>
    </row>
    <row r="5186" spans="1:2" x14ac:dyDescent="0.25">
      <c r="A5186" s="8">
        <v>596701</v>
      </c>
      <c r="B5186" s="8" t="s">
        <v>4345</v>
      </c>
    </row>
    <row r="5187" spans="1:2" x14ac:dyDescent="0.25">
      <c r="A5187" s="8">
        <v>596728</v>
      </c>
      <c r="B5187" s="8" t="s">
        <v>4346</v>
      </c>
    </row>
    <row r="5188" spans="1:2" x14ac:dyDescent="0.25">
      <c r="A5188" s="8">
        <v>596736</v>
      </c>
      <c r="B5188" s="8" t="s">
        <v>4347</v>
      </c>
    </row>
    <row r="5189" spans="1:2" x14ac:dyDescent="0.25">
      <c r="A5189" s="8">
        <v>596744</v>
      </c>
      <c r="B5189" s="8" t="s">
        <v>4348</v>
      </c>
    </row>
    <row r="5190" spans="1:2" x14ac:dyDescent="0.25">
      <c r="A5190" s="8">
        <v>596752</v>
      </c>
      <c r="B5190" s="8" t="s">
        <v>4349</v>
      </c>
    </row>
    <row r="5191" spans="1:2" x14ac:dyDescent="0.25">
      <c r="A5191" s="8">
        <v>596760</v>
      </c>
      <c r="B5191" s="8" t="s">
        <v>4350</v>
      </c>
    </row>
    <row r="5192" spans="1:2" x14ac:dyDescent="0.25">
      <c r="A5192" s="8">
        <v>596779</v>
      </c>
      <c r="B5192" s="8" t="s">
        <v>4351</v>
      </c>
    </row>
    <row r="5193" spans="1:2" x14ac:dyDescent="0.25">
      <c r="A5193" s="8">
        <v>596787</v>
      </c>
      <c r="B5193" s="8" t="s">
        <v>4352</v>
      </c>
    </row>
    <row r="5194" spans="1:2" x14ac:dyDescent="0.25">
      <c r="A5194" s="8">
        <v>596825</v>
      </c>
      <c r="B5194" s="8" t="s">
        <v>4353</v>
      </c>
    </row>
    <row r="5195" spans="1:2" x14ac:dyDescent="0.25">
      <c r="A5195" s="8">
        <v>596833</v>
      </c>
      <c r="B5195" s="8" t="s">
        <v>4354</v>
      </c>
    </row>
    <row r="5196" spans="1:2" x14ac:dyDescent="0.25">
      <c r="A5196" s="8">
        <v>596841</v>
      </c>
      <c r="B5196" s="8" t="s">
        <v>4355</v>
      </c>
    </row>
    <row r="5197" spans="1:2" x14ac:dyDescent="0.25">
      <c r="A5197" s="8">
        <v>596850</v>
      </c>
      <c r="B5197" s="8" t="s">
        <v>4356</v>
      </c>
    </row>
    <row r="5198" spans="1:2" x14ac:dyDescent="0.25">
      <c r="A5198" s="8">
        <v>596868</v>
      </c>
      <c r="B5198" s="8" t="s">
        <v>4357</v>
      </c>
    </row>
    <row r="5199" spans="1:2" x14ac:dyDescent="0.25">
      <c r="A5199" s="8">
        <v>596876</v>
      </c>
      <c r="B5199" s="8" t="s">
        <v>4358</v>
      </c>
    </row>
    <row r="5200" spans="1:2" x14ac:dyDescent="0.25">
      <c r="A5200" s="8">
        <v>596884</v>
      </c>
      <c r="B5200" s="8" t="s">
        <v>4359</v>
      </c>
    </row>
    <row r="5201" spans="1:2" x14ac:dyDescent="0.25">
      <c r="A5201" s="8">
        <v>596892</v>
      </c>
      <c r="B5201" s="8" t="s">
        <v>4360</v>
      </c>
    </row>
    <row r="5202" spans="1:2" x14ac:dyDescent="0.25">
      <c r="A5202" s="8">
        <v>596906</v>
      </c>
      <c r="B5202" s="8" t="s">
        <v>4361</v>
      </c>
    </row>
    <row r="5203" spans="1:2" x14ac:dyDescent="0.25">
      <c r="A5203" s="8">
        <v>596914</v>
      </c>
      <c r="B5203" s="8" t="s">
        <v>4362</v>
      </c>
    </row>
    <row r="5204" spans="1:2" x14ac:dyDescent="0.25">
      <c r="A5204" s="8">
        <v>596957</v>
      </c>
      <c r="B5204" s="8" t="s">
        <v>4363</v>
      </c>
    </row>
    <row r="5205" spans="1:2" x14ac:dyDescent="0.25">
      <c r="A5205" s="8">
        <v>596973</v>
      </c>
      <c r="B5205" s="8" t="s">
        <v>4364</v>
      </c>
    </row>
    <row r="5206" spans="1:2" x14ac:dyDescent="0.25">
      <c r="A5206" s="8">
        <v>597015</v>
      </c>
      <c r="B5206" s="8" t="s">
        <v>4365</v>
      </c>
    </row>
    <row r="5207" spans="1:2" x14ac:dyDescent="0.25">
      <c r="A5207" s="8">
        <v>597023</v>
      </c>
      <c r="B5207" s="8" t="s">
        <v>4366</v>
      </c>
    </row>
    <row r="5208" spans="1:2" x14ac:dyDescent="0.25">
      <c r="A5208" s="8">
        <v>597031</v>
      </c>
      <c r="B5208" s="8" t="s">
        <v>4367</v>
      </c>
    </row>
    <row r="5209" spans="1:2" x14ac:dyDescent="0.25">
      <c r="A5209" s="8">
        <v>597040</v>
      </c>
      <c r="B5209" s="8" t="s">
        <v>4368</v>
      </c>
    </row>
    <row r="5210" spans="1:2" x14ac:dyDescent="0.25">
      <c r="A5210" s="8">
        <v>597058</v>
      </c>
      <c r="B5210" s="8" t="s">
        <v>4369</v>
      </c>
    </row>
    <row r="5211" spans="1:2" x14ac:dyDescent="0.25">
      <c r="A5211" s="8">
        <v>597066</v>
      </c>
      <c r="B5211" s="8" t="s">
        <v>4370</v>
      </c>
    </row>
    <row r="5212" spans="1:2" x14ac:dyDescent="0.25">
      <c r="A5212" s="8">
        <v>597074</v>
      </c>
      <c r="B5212" s="8" t="s">
        <v>4371</v>
      </c>
    </row>
    <row r="5213" spans="1:2" x14ac:dyDescent="0.25">
      <c r="A5213" s="8">
        <v>597082</v>
      </c>
      <c r="B5213" s="8" t="s">
        <v>4372</v>
      </c>
    </row>
    <row r="5214" spans="1:2" x14ac:dyDescent="0.25">
      <c r="A5214" s="8">
        <v>597090</v>
      </c>
      <c r="B5214" s="8" t="s">
        <v>4373</v>
      </c>
    </row>
    <row r="5215" spans="1:2" x14ac:dyDescent="0.25">
      <c r="A5215" s="8">
        <v>597104</v>
      </c>
      <c r="B5215" s="8" t="s">
        <v>4374</v>
      </c>
    </row>
    <row r="5216" spans="1:2" x14ac:dyDescent="0.25">
      <c r="A5216" s="8">
        <v>597112</v>
      </c>
      <c r="B5216" s="8" t="s">
        <v>4375</v>
      </c>
    </row>
    <row r="5217" spans="1:2" x14ac:dyDescent="0.25">
      <c r="A5217" s="8">
        <v>597120</v>
      </c>
      <c r="B5217" s="8" t="s">
        <v>4376</v>
      </c>
    </row>
    <row r="5218" spans="1:2" x14ac:dyDescent="0.25">
      <c r="A5218" s="8">
        <v>597147</v>
      </c>
      <c r="B5218" s="8" t="s">
        <v>4377</v>
      </c>
    </row>
    <row r="5219" spans="1:2" x14ac:dyDescent="0.25">
      <c r="A5219" s="8">
        <v>597163</v>
      </c>
      <c r="B5219" s="8" t="s">
        <v>4378</v>
      </c>
    </row>
    <row r="5220" spans="1:2" x14ac:dyDescent="0.25">
      <c r="A5220" s="8">
        <v>597171</v>
      </c>
      <c r="B5220" s="8" t="s">
        <v>4379</v>
      </c>
    </row>
    <row r="5221" spans="1:2" x14ac:dyDescent="0.25">
      <c r="A5221" s="8">
        <v>597180</v>
      </c>
      <c r="B5221" s="8" t="s">
        <v>4380</v>
      </c>
    </row>
    <row r="5222" spans="1:2" x14ac:dyDescent="0.25">
      <c r="A5222" s="8">
        <v>597201</v>
      </c>
      <c r="B5222" s="8" t="s">
        <v>4381</v>
      </c>
    </row>
    <row r="5223" spans="1:2" x14ac:dyDescent="0.25">
      <c r="A5223" s="8">
        <v>597228</v>
      </c>
      <c r="B5223" s="8" t="s">
        <v>4382</v>
      </c>
    </row>
    <row r="5224" spans="1:2" x14ac:dyDescent="0.25">
      <c r="A5224" s="8">
        <v>597236</v>
      </c>
      <c r="B5224" s="8" t="s">
        <v>4383</v>
      </c>
    </row>
    <row r="5225" spans="1:2" x14ac:dyDescent="0.25">
      <c r="A5225" s="8">
        <v>597244</v>
      </c>
      <c r="B5225" s="8" t="s">
        <v>4384</v>
      </c>
    </row>
    <row r="5226" spans="1:2" x14ac:dyDescent="0.25">
      <c r="A5226" s="8">
        <v>597260</v>
      </c>
      <c r="B5226" s="8" t="s">
        <v>4385</v>
      </c>
    </row>
    <row r="5227" spans="1:2" x14ac:dyDescent="0.25">
      <c r="A5227" s="8">
        <v>597287</v>
      </c>
      <c r="B5227" s="8" t="s">
        <v>4386</v>
      </c>
    </row>
    <row r="5228" spans="1:2" x14ac:dyDescent="0.25">
      <c r="A5228" s="8">
        <v>597295</v>
      </c>
      <c r="B5228" s="8" t="s">
        <v>4387</v>
      </c>
    </row>
    <row r="5229" spans="1:2" x14ac:dyDescent="0.25">
      <c r="A5229" s="8">
        <v>597309</v>
      </c>
      <c r="B5229" s="8" t="s">
        <v>4388</v>
      </c>
    </row>
    <row r="5230" spans="1:2" x14ac:dyDescent="0.25">
      <c r="A5230" s="8">
        <v>597317</v>
      </c>
      <c r="B5230" s="8" t="s">
        <v>4389</v>
      </c>
    </row>
    <row r="5231" spans="1:2" x14ac:dyDescent="0.25">
      <c r="A5231" s="8">
        <v>597333</v>
      </c>
      <c r="B5231" s="8" t="s">
        <v>4390</v>
      </c>
    </row>
    <row r="5232" spans="1:2" x14ac:dyDescent="0.25">
      <c r="A5232" s="8">
        <v>597341</v>
      </c>
      <c r="B5232" s="8" t="s">
        <v>4391</v>
      </c>
    </row>
    <row r="5233" spans="1:2" x14ac:dyDescent="0.25">
      <c r="A5233" s="8">
        <v>597368</v>
      </c>
      <c r="B5233" s="8" t="s">
        <v>4392</v>
      </c>
    </row>
    <row r="5234" spans="1:2" x14ac:dyDescent="0.25">
      <c r="A5234" s="8">
        <v>597376</v>
      </c>
      <c r="B5234" s="8" t="s">
        <v>4393</v>
      </c>
    </row>
    <row r="5235" spans="1:2" x14ac:dyDescent="0.25">
      <c r="A5235" s="8">
        <v>597384</v>
      </c>
      <c r="B5235" s="8" t="s">
        <v>4394</v>
      </c>
    </row>
    <row r="5236" spans="1:2" x14ac:dyDescent="0.25">
      <c r="A5236" s="8">
        <v>597392</v>
      </c>
      <c r="B5236" s="8" t="s">
        <v>4395</v>
      </c>
    </row>
    <row r="5237" spans="1:2" x14ac:dyDescent="0.25">
      <c r="A5237" s="8">
        <v>597414</v>
      </c>
      <c r="B5237" s="8" t="s">
        <v>4396</v>
      </c>
    </row>
    <row r="5238" spans="1:2" x14ac:dyDescent="0.25">
      <c r="A5238" s="8">
        <v>597422</v>
      </c>
      <c r="B5238" s="8" t="s">
        <v>4397</v>
      </c>
    </row>
    <row r="5239" spans="1:2" x14ac:dyDescent="0.25">
      <c r="A5239" s="8">
        <v>597449</v>
      </c>
      <c r="B5239" s="8" t="s">
        <v>4398</v>
      </c>
    </row>
    <row r="5240" spans="1:2" x14ac:dyDescent="0.25">
      <c r="A5240" s="8">
        <v>597457</v>
      </c>
      <c r="B5240" s="8" t="s">
        <v>4399</v>
      </c>
    </row>
    <row r="5241" spans="1:2" x14ac:dyDescent="0.25">
      <c r="A5241" s="8">
        <v>597465</v>
      </c>
      <c r="B5241" s="8" t="s">
        <v>4400</v>
      </c>
    </row>
    <row r="5242" spans="1:2" x14ac:dyDescent="0.25">
      <c r="A5242" s="8">
        <v>597473</v>
      </c>
      <c r="B5242" s="8" t="s">
        <v>4401</v>
      </c>
    </row>
    <row r="5243" spans="1:2" x14ac:dyDescent="0.25">
      <c r="A5243" s="8">
        <v>597481</v>
      </c>
      <c r="B5243" s="8" t="s">
        <v>4402</v>
      </c>
    </row>
    <row r="5244" spans="1:2" x14ac:dyDescent="0.25">
      <c r="A5244" s="8">
        <v>597511</v>
      </c>
      <c r="B5244" s="8" t="s">
        <v>4403</v>
      </c>
    </row>
    <row r="5245" spans="1:2" x14ac:dyDescent="0.25">
      <c r="A5245" s="8">
        <v>597520</v>
      </c>
      <c r="B5245" s="8" t="s">
        <v>4404</v>
      </c>
    </row>
    <row r="5246" spans="1:2" x14ac:dyDescent="0.25">
      <c r="A5246" s="8">
        <v>597538</v>
      </c>
      <c r="B5246" s="8" t="s">
        <v>4405</v>
      </c>
    </row>
    <row r="5247" spans="1:2" x14ac:dyDescent="0.25">
      <c r="A5247" s="8">
        <v>597546</v>
      </c>
      <c r="B5247" s="8" t="s">
        <v>4406</v>
      </c>
    </row>
    <row r="5248" spans="1:2" x14ac:dyDescent="0.25">
      <c r="A5248" s="8">
        <v>597554</v>
      </c>
      <c r="B5248" s="8" t="s">
        <v>4407</v>
      </c>
    </row>
    <row r="5249" spans="1:2" x14ac:dyDescent="0.25">
      <c r="A5249" s="8">
        <v>597562</v>
      </c>
      <c r="B5249" s="8" t="s">
        <v>4408</v>
      </c>
    </row>
    <row r="5250" spans="1:2" x14ac:dyDescent="0.25">
      <c r="A5250" s="8">
        <v>597589</v>
      </c>
      <c r="B5250" s="8" t="s">
        <v>4409</v>
      </c>
    </row>
    <row r="5251" spans="1:2" x14ac:dyDescent="0.25">
      <c r="A5251" s="8">
        <v>597597</v>
      </c>
      <c r="B5251" s="8" t="s">
        <v>4410</v>
      </c>
    </row>
    <row r="5252" spans="1:2" x14ac:dyDescent="0.25">
      <c r="A5252" s="8">
        <v>597600</v>
      </c>
      <c r="B5252" s="8" t="s">
        <v>4411</v>
      </c>
    </row>
    <row r="5253" spans="1:2" x14ac:dyDescent="0.25">
      <c r="A5253" s="8">
        <v>597619</v>
      </c>
      <c r="B5253" s="8" t="s">
        <v>4412</v>
      </c>
    </row>
    <row r="5254" spans="1:2" x14ac:dyDescent="0.25">
      <c r="A5254" s="8">
        <v>597627</v>
      </c>
      <c r="B5254" s="8" t="s">
        <v>4413</v>
      </c>
    </row>
    <row r="5255" spans="1:2" x14ac:dyDescent="0.25">
      <c r="A5255" s="8">
        <v>597635</v>
      </c>
      <c r="B5255" s="8" t="s">
        <v>4414</v>
      </c>
    </row>
    <row r="5256" spans="1:2" x14ac:dyDescent="0.25">
      <c r="A5256" s="8">
        <v>597643</v>
      </c>
      <c r="B5256" s="8" t="s">
        <v>4415</v>
      </c>
    </row>
    <row r="5257" spans="1:2" x14ac:dyDescent="0.25">
      <c r="A5257" s="8">
        <v>597660</v>
      </c>
      <c r="B5257" s="8" t="s">
        <v>4416</v>
      </c>
    </row>
    <row r="5258" spans="1:2" x14ac:dyDescent="0.25">
      <c r="A5258" s="8">
        <v>597678</v>
      </c>
      <c r="B5258" s="8" t="s">
        <v>4417</v>
      </c>
    </row>
    <row r="5259" spans="1:2" x14ac:dyDescent="0.25">
      <c r="A5259" s="8">
        <v>597686</v>
      </c>
      <c r="B5259" s="8" t="s">
        <v>4418</v>
      </c>
    </row>
    <row r="5260" spans="1:2" x14ac:dyDescent="0.25">
      <c r="A5260" s="8">
        <v>597694</v>
      </c>
      <c r="B5260" s="8" t="s">
        <v>4419</v>
      </c>
    </row>
    <row r="5261" spans="1:2" x14ac:dyDescent="0.25">
      <c r="A5261" s="8">
        <v>597708</v>
      </c>
      <c r="B5261" s="8" t="s">
        <v>4420</v>
      </c>
    </row>
    <row r="5262" spans="1:2" x14ac:dyDescent="0.25">
      <c r="A5262" s="8">
        <v>597716</v>
      </c>
      <c r="B5262" s="8" t="s">
        <v>4421</v>
      </c>
    </row>
    <row r="5263" spans="1:2" x14ac:dyDescent="0.25">
      <c r="A5263" s="8">
        <v>597740</v>
      </c>
      <c r="B5263" s="8" t="s">
        <v>4422</v>
      </c>
    </row>
    <row r="5264" spans="1:2" x14ac:dyDescent="0.25">
      <c r="A5264" s="8">
        <v>597759</v>
      </c>
      <c r="B5264" s="8" t="s">
        <v>4423</v>
      </c>
    </row>
    <row r="5265" spans="1:2" x14ac:dyDescent="0.25">
      <c r="A5265" s="8">
        <v>597767</v>
      </c>
      <c r="B5265" s="8" t="s">
        <v>4424</v>
      </c>
    </row>
    <row r="5266" spans="1:2" x14ac:dyDescent="0.25">
      <c r="A5266" s="8">
        <v>597775</v>
      </c>
      <c r="B5266" s="8" t="s">
        <v>4425</v>
      </c>
    </row>
    <row r="5267" spans="1:2" x14ac:dyDescent="0.25">
      <c r="A5267" s="8">
        <v>597783</v>
      </c>
      <c r="B5267" s="8" t="s">
        <v>4426</v>
      </c>
    </row>
    <row r="5268" spans="1:2" x14ac:dyDescent="0.25">
      <c r="A5268" s="8">
        <v>597791</v>
      </c>
      <c r="B5268" s="8" t="s">
        <v>4427</v>
      </c>
    </row>
    <row r="5269" spans="1:2" x14ac:dyDescent="0.25">
      <c r="A5269" s="8">
        <v>597805</v>
      </c>
      <c r="B5269" s="8" t="s">
        <v>4428</v>
      </c>
    </row>
    <row r="5270" spans="1:2" x14ac:dyDescent="0.25">
      <c r="A5270" s="8">
        <v>597821</v>
      </c>
      <c r="B5270" s="8" t="s">
        <v>4429</v>
      </c>
    </row>
    <row r="5271" spans="1:2" x14ac:dyDescent="0.25">
      <c r="A5271" s="8">
        <v>597864</v>
      </c>
      <c r="B5271" s="8" t="s">
        <v>4430</v>
      </c>
    </row>
    <row r="5272" spans="1:2" x14ac:dyDescent="0.25">
      <c r="A5272" s="8">
        <v>597872</v>
      </c>
      <c r="B5272" s="8" t="s">
        <v>4431</v>
      </c>
    </row>
    <row r="5273" spans="1:2" x14ac:dyDescent="0.25">
      <c r="A5273" s="8">
        <v>597880</v>
      </c>
      <c r="B5273" s="8" t="s">
        <v>4432</v>
      </c>
    </row>
    <row r="5274" spans="1:2" x14ac:dyDescent="0.25">
      <c r="A5274" s="8">
        <v>597902</v>
      </c>
      <c r="B5274" s="8" t="s">
        <v>4433</v>
      </c>
    </row>
    <row r="5275" spans="1:2" x14ac:dyDescent="0.25">
      <c r="A5275" s="8">
        <v>597910</v>
      </c>
      <c r="B5275" s="8" t="s">
        <v>4434</v>
      </c>
    </row>
    <row r="5276" spans="1:2" x14ac:dyDescent="0.25">
      <c r="A5276" s="8">
        <v>597937</v>
      </c>
      <c r="B5276" s="8" t="s">
        <v>4435</v>
      </c>
    </row>
    <row r="5277" spans="1:2" x14ac:dyDescent="0.25">
      <c r="A5277" s="8">
        <v>597970</v>
      </c>
      <c r="B5277" s="8" t="s">
        <v>4436</v>
      </c>
    </row>
    <row r="5278" spans="1:2" x14ac:dyDescent="0.25">
      <c r="A5278" s="8">
        <v>597988</v>
      </c>
      <c r="B5278" s="8" t="s">
        <v>4437</v>
      </c>
    </row>
    <row r="5279" spans="1:2" x14ac:dyDescent="0.25">
      <c r="A5279" s="8">
        <v>598003</v>
      </c>
      <c r="B5279" s="8" t="s">
        <v>4438</v>
      </c>
    </row>
    <row r="5280" spans="1:2" x14ac:dyDescent="0.25">
      <c r="A5280" s="8">
        <v>598011</v>
      </c>
      <c r="B5280" s="8" t="s">
        <v>4439</v>
      </c>
    </row>
    <row r="5281" spans="1:2" x14ac:dyDescent="0.25">
      <c r="A5281" s="8">
        <v>598020</v>
      </c>
      <c r="B5281" s="8" t="s">
        <v>4440</v>
      </c>
    </row>
    <row r="5282" spans="1:2" x14ac:dyDescent="0.25">
      <c r="A5282" s="8">
        <v>598038</v>
      </c>
      <c r="B5282" s="8" t="s">
        <v>4441</v>
      </c>
    </row>
    <row r="5283" spans="1:2" x14ac:dyDescent="0.25">
      <c r="A5283" s="8">
        <v>598046</v>
      </c>
      <c r="B5283" s="8" t="s">
        <v>4442</v>
      </c>
    </row>
    <row r="5284" spans="1:2" x14ac:dyDescent="0.25">
      <c r="A5284" s="8">
        <v>598054</v>
      </c>
      <c r="B5284" s="8" t="s">
        <v>4443</v>
      </c>
    </row>
    <row r="5285" spans="1:2" x14ac:dyDescent="0.25">
      <c r="A5285" s="8">
        <v>598062</v>
      </c>
      <c r="B5285" s="8" t="s">
        <v>4444</v>
      </c>
    </row>
    <row r="5286" spans="1:2" x14ac:dyDescent="0.25">
      <c r="A5286" s="8">
        <v>598070</v>
      </c>
      <c r="B5286" s="8" t="s">
        <v>4445</v>
      </c>
    </row>
    <row r="5287" spans="1:2" x14ac:dyDescent="0.25">
      <c r="A5287" s="8">
        <v>598089</v>
      </c>
      <c r="B5287" s="8" t="s">
        <v>4446</v>
      </c>
    </row>
    <row r="5288" spans="1:2" x14ac:dyDescent="0.25">
      <c r="A5288" s="8">
        <v>598097</v>
      </c>
      <c r="B5288" s="8" t="s">
        <v>4447</v>
      </c>
    </row>
    <row r="5289" spans="1:2" x14ac:dyDescent="0.25">
      <c r="A5289" s="8">
        <v>598100</v>
      </c>
      <c r="B5289" s="8" t="s">
        <v>4448</v>
      </c>
    </row>
    <row r="5290" spans="1:2" x14ac:dyDescent="0.25">
      <c r="A5290" s="8">
        <v>598119</v>
      </c>
      <c r="B5290" s="8" t="s">
        <v>4449</v>
      </c>
    </row>
    <row r="5291" spans="1:2" x14ac:dyDescent="0.25">
      <c r="A5291" s="8">
        <v>598119</v>
      </c>
      <c r="B5291" s="8" t="s">
        <v>4449</v>
      </c>
    </row>
    <row r="5292" spans="1:2" x14ac:dyDescent="0.25">
      <c r="A5292" s="8">
        <v>598127</v>
      </c>
      <c r="B5292" s="8" t="s">
        <v>4450</v>
      </c>
    </row>
    <row r="5293" spans="1:2" x14ac:dyDescent="0.25">
      <c r="A5293" s="8">
        <v>598135</v>
      </c>
      <c r="B5293" s="8" t="s">
        <v>4451</v>
      </c>
    </row>
    <row r="5294" spans="1:2" x14ac:dyDescent="0.25">
      <c r="A5294" s="8">
        <v>598208</v>
      </c>
      <c r="B5294" s="8" t="s">
        <v>4452</v>
      </c>
    </row>
    <row r="5295" spans="1:2" x14ac:dyDescent="0.25">
      <c r="A5295" s="8">
        <v>598216</v>
      </c>
      <c r="B5295" s="8" t="s">
        <v>4453</v>
      </c>
    </row>
    <row r="5296" spans="1:2" x14ac:dyDescent="0.25">
      <c r="A5296" s="8">
        <v>598224</v>
      </c>
      <c r="B5296" s="8" t="s">
        <v>4454</v>
      </c>
    </row>
    <row r="5297" spans="1:2" x14ac:dyDescent="0.25">
      <c r="A5297" s="8">
        <v>598232</v>
      </c>
      <c r="B5297" s="8" t="s">
        <v>4455</v>
      </c>
    </row>
    <row r="5298" spans="1:2" x14ac:dyDescent="0.25">
      <c r="A5298" s="8">
        <v>598240</v>
      </c>
      <c r="B5298" s="8" t="s">
        <v>4456</v>
      </c>
    </row>
    <row r="5299" spans="1:2" x14ac:dyDescent="0.25">
      <c r="A5299" s="8">
        <v>598267</v>
      </c>
      <c r="B5299" s="8" t="s">
        <v>4457</v>
      </c>
    </row>
    <row r="5300" spans="1:2" x14ac:dyDescent="0.25">
      <c r="A5300" s="8">
        <v>598275</v>
      </c>
      <c r="B5300" s="8" t="s">
        <v>4458</v>
      </c>
    </row>
    <row r="5301" spans="1:2" x14ac:dyDescent="0.25">
      <c r="A5301" s="8">
        <v>598291</v>
      </c>
      <c r="B5301" s="8" t="s">
        <v>4459</v>
      </c>
    </row>
    <row r="5302" spans="1:2" x14ac:dyDescent="0.25">
      <c r="A5302" s="8">
        <v>598305</v>
      </c>
      <c r="B5302" s="8" t="s">
        <v>4460</v>
      </c>
    </row>
    <row r="5303" spans="1:2" x14ac:dyDescent="0.25">
      <c r="A5303" s="8">
        <v>598313</v>
      </c>
      <c r="B5303" s="8" t="s">
        <v>4461</v>
      </c>
    </row>
    <row r="5304" spans="1:2" x14ac:dyDescent="0.25">
      <c r="A5304" s="8">
        <v>598330</v>
      </c>
      <c r="B5304" s="8" t="s">
        <v>4462</v>
      </c>
    </row>
    <row r="5305" spans="1:2" x14ac:dyDescent="0.25">
      <c r="A5305" s="8">
        <v>598356</v>
      </c>
      <c r="B5305" s="8" t="s">
        <v>4463</v>
      </c>
    </row>
    <row r="5306" spans="1:2" x14ac:dyDescent="0.25">
      <c r="A5306" s="8">
        <v>598380</v>
      </c>
      <c r="B5306" s="8" t="s">
        <v>4464</v>
      </c>
    </row>
    <row r="5307" spans="1:2" x14ac:dyDescent="0.25">
      <c r="A5307" s="8">
        <v>598399</v>
      </c>
      <c r="B5307" s="8" t="s">
        <v>4465</v>
      </c>
    </row>
    <row r="5308" spans="1:2" x14ac:dyDescent="0.25">
      <c r="A5308" s="8">
        <v>598402</v>
      </c>
      <c r="B5308" s="8" t="s">
        <v>4466</v>
      </c>
    </row>
    <row r="5309" spans="1:2" x14ac:dyDescent="0.25">
      <c r="A5309" s="8">
        <v>598410</v>
      </c>
      <c r="B5309" s="8" t="s">
        <v>4467</v>
      </c>
    </row>
    <row r="5310" spans="1:2" x14ac:dyDescent="0.25">
      <c r="A5310" s="8">
        <v>598429</v>
      </c>
      <c r="B5310" s="8" t="s">
        <v>4468</v>
      </c>
    </row>
    <row r="5311" spans="1:2" x14ac:dyDescent="0.25">
      <c r="A5311" s="8">
        <v>598470</v>
      </c>
      <c r="B5311" s="8" t="s">
        <v>4469</v>
      </c>
    </row>
    <row r="5312" spans="1:2" x14ac:dyDescent="0.25">
      <c r="A5312" s="8">
        <v>598518</v>
      </c>
      <c r="B5312" s="8" t="s">
        <v>4470</v>
      </c>
    </row>
    <row r="5313" spans="1:2" x14ac:dyDescent="0.25">
      <c r="A5313" s="8">
        <v>598534</v>
      </c>
      <c r="B5313" s="8" t="s">
        <v>4471</v>
      </c>
    </row>
    <row r="5314" spans="1:2" x14ac:dyDescent="0.25">
      <c r="A5314" s="8">
        <v>598542</v>
      </c>
      <c r="B5314" s="8" t="s">
        <v>4472</v>
      </c>
    </row>
    <row r="5315" spans="1:2" x14ac:dyDescent="0.25">
      <c r="A5315" s="8">
        <v>598569</v>
      </c>
      <c r="B5315" s="8" t="s">
        <v>4473</v>
      </c>
    </row>
    <row r="5316" spans="1:2" x14ac:dyDescent="0.25">
      <c r="A5316" s="8">
        <v>598585</v>
      </c>
      <c r="B5316" s="8" t="s">
        <v>4474</v>
      </c>
    </row>
    <row r="5317" spans="1:2" x14ac:dyDescent="0.25">
      <c r="A5317" s="8">
        <v>598593</v>
      </c>
      <c r="B5317" s="8" t="s">
        <v>4475</v>
      </c>
    </row>
    <row r="5318" spans="1:2" x14ac:dyDescent="0.25">
      <c r="A5318" s="8">
        <v>598615</v>
      </c>
      <c r="B5318" s="8" t="s">
        <v>4476</v>
      </c>
    </row>
    <row r="5319" spans="1:2" x14ac:dyDescent="0.25">
      <c r="A5319" s="8">
        <v>598623</v>
      </c>
      <c r="B5319" s="8" t="s">
        <v>4477</v>
      </c>
    </row>
    <row r="5320" spans="1:2" x14ac:dyDescent="0.25">
      <c r="A5320" s="8">
        <v>598640</v>
      </c>
      <c r="B5320" s="8" t="s">
        <v>4478</v>
      </c>
    </row>
    <row r="5321" spans="1:2" x14ac:dyDescent="0.25">
      <c r="A5321" s="8">
        <v>598658</v>
      </c>
      <c r="B5321" s="8" t="s">
        <v>4479</v>
      </c>
    </row>
    <row r="5322" spans="1:2" x14ac:dyDescent="0.25">
      <c r="A5322" s="8">
        <v>598666</v>
      </c>
      <c r="B5322" s="8" t="s">
        <v>4480</v>
      </c>
    </row>
    <row r="5323" spans="1:2" x14ac:dyDescent="0.25">
      <c r="A5323" s="8">
        <v>598682</v>
      </c>
      <c r="B5323" s="8" t="s">
        <v>4481</v>
      </c>
    </row>
    <row r="5324" spans="1:2" x14ac:dyDescent="0.25">
      <c r="A5324" s="8">
        <v>598690</v>
      </c>
      <c r="B5324" s="8" t="s">
        <v>4482</v>
      </c>
    </row>
    <row r="5325" spans="1:2" x14ac:dyDescent="0.25">
      <c r="A5325" s="8">
        <v>598704</v>
      </c>
      <c r="B5325" s="8" t="s">
        <v>4483</v>
      </c>
    </row>
    <row r="5326" spans="1:2" x14ac:dyDescent="0.25">
      <c r="A5326" s="8">
        <v>598712</v>
      </c>
      <c r="B5326" s="8" t="s">
        <v>4484</v>
      </c>
    </row>
    <row r="5327" spans="1:2" x14ac:dyDescent="0.25">
      <c r="A5327" s="8">
        <v>598720</v>
      </c>
      <c r="B5327" s="8" t="s">
        <v>4485</v>
      </c>
    </row>
    <row r="5328" spans="1:2" x14ac:dyDescent="0.25">
      <c r="A5328" s="8">
        <v>598739</v>
      </c>
      <c r="B5328" s="8" t="s">
        <v>4486</v>
      </c>
    </row>
    <row r="5329" spans="1:2" x14ac:dyDescent="0.25">
      <c r="A5329" s="8">
        <v>598755</v>
      </c>
      <c r="B5329" s="8" t="s">
        <v>4487</v>
      </c>
    </row>
    <row r="5330" spans="1:2" x14ac:dyDescent="0.25">
      <c r="A5330" s="8">
        <v>598798</v>
      </c>
      <c r="B5330" s="8" t="s">
        <v>4488</v>
      </c>
    </row>
    <row r="5331" spans="1:2" x14ac:dyDescent="0.25">
      <c r="A5331" s="8">
        <v>598801</v>
      </c>
      <c r="B5331" s="8" t="s">
        <v>4489</v>
      </c>
    </row>
    <row r="5332" spans="1:2" x14ac:dyDescent="0.25">
      <c r="A5332" s="8">
        <v>598810</v>
      </c>
      <c r="B5332" s="8" t="s">
        <v>4490</v>
      </c>
    </row>
    <row r="5333" spans="1:2" x14ac:dyDescent="0.25">
      <c r="A5333" s="8">
        <v>598836</v>
      </c>
      <c r="B5333" s="8" t="s">
        <v>4491</v>
      </c>
    </row>
    <row r="5334" spans="1:2" x14ac:dyDescent="0.25">
      <c r="A5334" s="8">
        <v>598844</v>
      </c>
      <c r="B5334" s="8" t="s">
        <v>4492</v>
      </c>
    </row>
    <row r="5335" spans="1:2" x14ac:dyDescent="0.25">
      <c r="A5335" s="8">
        <v>598852</v>
      </c>
      <c r="B5335" s="8" t="s">
        <v>4493</v>
      </c>
    </row>
    <row r="5336" spans="1:2" x14ac:dyDescent="0.25">
      <c r="A5336" s="8">
        <v>598860</v>
      </c>
      <c r="B5336" s="8" t="s">
        <v>4494</v>
      </c>
    </row>
    <row r="5337" spans="1:2" x14ac:dyDescent="0.25">
      <c r="A5337" s="8">
        <v>598879</v>
      </c>
      <c r="B5337" s="8" t="s">
        <v>4495</v>
      </c>
    </row>
    <row r="5338" spans="1:2" x14ac:dyDescent="0.25">
      <c r="A5338" s="8">
        <v>598895</v>
      </c>
      <c r="B5338" s="8" t="s">
        <v>4496</v>
      </c>
    </row>
    <row r="5339" spans="1:2" x14ac:dyDescent="0.25">
      <c r="A5339" s="8">
        <v>598909</v>
      </c>
      <c r="B5339" s="8" t="s">
        <v>4497</v>
      </c>
    </row>
    <row r="5340" spans="1:2" x14ac:dyDescent="0.25">
      <c r="A5340" s="8">
        <v>598917</v>
      </c>
      <c r="B5340" s="8" t="s">
        <v>4498</v>
      </c>
    </row>
    <row r="5341" spans="1:2" x14ac:dyDescent="0.25">
      <c r="A5341" s="8">
        <v>598941</v>
      </c>
      <c r="B5341" s="8" t="s">
        <v>4499</v>
      </c>
    </row>
    <row r="5342" spans="1:2" x14ac:dyDescent="0.25">
      <c r="A5342" s="8">
        <v>598950</v>
      </c>
      <c r="B5342" s="8" t="s">
        <v>4500</v>
      </c>
    </row>
    <row r="5343" spans="1:2" x14ac:dyDescent="0.25">
      <c r="A5343" s="8">
        <v>598968</v>
      </c>
      <c r="B5343" s="8" t="s">
        <v>4501</v>
      </c>
    </row>
    <row r="5344" spans="1:2" x14ac:dyDescent="0.25">
      <c r="A5344" s="8">
        <v>598984</v>
      </c>
      <c r="B5344" s="8" t="s">
        <v>4502</v>
      </c>
    </row>
    <row r="5345" spans="1:2" x14ac:dyDescent="0.25">
      <c r="A5345" s="8">
        <v>599000</v>
      </c>
      <c r="B5345" s="8" t="s">
        <v>4503</v>
      </c>
    </row>
    <row r="5346" spans="1:2" x14ac:dyDescent="0.25">
      <c r="A5346" s="8">
        <v>599018</v>
      </c>
      <c r="B5346" s="8" t="s">
        <v>4504</v>
      </c>
    </row>
    <row r="5347" spans="1:2" x14ac:dyDescent="0.25">
      <c r="A5347" s="8">
        <v>599026</v>
      </c>
      <c r="B5347" s="8" t="s">
        <v>4505</v>
      </c>
    </row>
    <row r="5348" spans="1:2" x14ac:dyDescent="0.25">
      <c r="A5348" s="8">
        <v>599042</v>
      </c>
      <c r="B5348" s="8" t="s">
        <v>4506</v>
      </c>
    </row>
    <row r="5349" spans="1:2" x14ac:dyDescent="0.25">
      <c r="A5349" s="8">
        <v>599050</v>
      </c>
      <c r="B5349" s="8" t="s">
        <v>4507</v>
      </c>
    </row>
    <row r="5350" spans="1:2" x14ac:dyDescent="0.25">
      <c r="A5350" s="8">
        <v>599107</v>
      </c>
      <c r="B5350" s="8" t="s">
        <v>4508</v>
      </c>
    </row>
    <row r="5351" spans="1:2" x14ac:dyDescent="0.25">
      <c r="A5351" s="8">
        <v>599123</v>
      </c>
      <c r="B5351" s="8" t="s">
        <v>4509</v>
      </c>
    </row>
    <row r="5352" spans="1:2" x14ac:dyDescent="0.25">
      <c r="A5352" s="8">
        <v>599140</v>
      </c>
      <c r="B5352" s="8" t="s">
        <v>4510</v>
      </c>
    </row>
    <row r="5353" spans="1:2" x14ac:dyDescent="0.25">
      <c r="A5353" s="8">
        <v>599158</v>
      </c>
      <c r="B5353" s="8" t="s">
        <v>4511</v>
      </c>
    </row>
    <row r="5354" spans="1:2" x14ac:dyDescent="0.25">
      <c r="A5354" s="8">
        <v>599174</v>
      </c>
      <c r="B5354" s="8" t="s">
        <v>4512</v>
      </c>
    </row>
    <row r="5355" spans="1:2" x14ac:dyDescent="0.25">
      <c r="A5355" s="8">
        <v>599190</v>
      </c>
      <c r="B5355" s="8" t="s">
        <v>4513</v>
      </c>
    </row>
    <row r="5356" spans="1:2" x14ac:dyDescent="0.25">
      <c r="A5356" s="8">
        <v>599204</v>
      </c>
      <c r="B5356" s="8" t="s">
        <v>4514</v>
      </c>
    </row>
    <row r="5357" spans="1:2" x14ac:dyDescent="0.25">
      <c r="A5357" s="8">
        <v>599212</v>
      </c>
      <c r="B5357" s="8" t="s">
        <v>4515</v>
      </c>
    </row>
    <row r="5358" spans="1:2" x14ac:dyDescent="0.25">
      <c r="A5358" s="8">
        <v>599239</v>
      </c>
      <c r="B5358" s="8" t="s">
        <v>4516</v>
      </c>
    </row>
    <row r="5359" spans="1:2" x14ac:dyDescent="0.25">
      <c r="A5359" s="8">
        <v>599247</v>
      </c>
      <c r="B5359" s="8" t="s">
        <v>4517</v>
      </c>
    </row>
    <row r="5360" spans="1:2" x14ac:dyDescent="0.25">
      <c r="A5360" s="8">
        <v>599263</v>
      </c>
      <c r="B5360" s="8" t="s">
        <v>4518</v>
      </c>
    </row>
    <row r="5361" spans="1:2" x14ac:dyDescent="0.25">
      <c r="A5361" s="8">
        <v>599280</v>
      </c>
      <c r="B5361" s="8" t="s">
        <v>4519</v>
      </c>
    </row>
    <row r="5362" spans="1:2" x14ac:dyDescent="0.25">
      <c r="A5362" s="8">
        <v>599301</v>
      </c>
      <c r="B5362" s="8" t="s">
        <v>4520</v>
      </c>
    </row>
    <row r="5363" spans="1:2" x14ac:dyDescent="0.25">
      <c r="A5363" s="8">
        <v>599328</v>
      </c>
      <c r="B5363" s="8" t="s">
        <v>4521</v>
      </c>
    </row>
    <row r="5364" spans="1:2" x14ac:dyDescent="0.25">
      <c r="A5364" s="8">
        <v>599336</v>
      </c>
      <c r="B5364" s="8" t="s">
        <v>4522</v>
      </c>
    </row>
    <row r="5365" spans="1:2" x14ac:dyDescent="0.25">
      <c r="A5365" s="8">
        <v>599387</v>
      </c>
      <c r="B5365" s="8" t="s">
        <v>4523</v>
      </c>
    </row>
    <row r="5366" spans="1:2" x14ac:dyDescent="0.25">
      <c r="A5366" s="8">
        <v>599433</v>
      </c>
      <c r="B5366" s="8" t="s">
        <v>4524</v>
      </c>
    </row>
    <row r="5367" spans="1:2" x14ac:dyDescent="0.25">
      <c r="A5367" s="8">
        <v>599441</v>
      </c>
      <c r="B5367" s="8" t="s">
        <v>4525</v>
      </c>
    </row>
    <row r="5368" spans="1:2" x14ac:dyDescent="0.25">
      <c r="A5368" s="8">
        <v>599476</v>
      </c>
      <c r="B5368" s="8" t="s">
        <v>4526</v>
      </c>
    </row>
    <row r="5369" spans="1:2" x14ac:dyDescent="0.25">
      <c r="A5369" s="8">
        <v>599484</v>
      </c>
      <c r="B5369" s="8" t="s">
        <v>4527</v>
      </c>
    </row>
    <row r="5370" spans="1:2" x14ac:dyDescent="0.25">
      <c r="A5370" s="8">
        <v>599506</v>
      </c>
      <c r="B5370" s="8" t="s">
        <v>4528</v>
      </c>
    </row>
    <row r="5371" spans="1:2" x14ac:dyDescent="0.25">
      <c r="A5371" s="8">
        <v>599514</v>
      </c>
      <c r="B5371" s="8" t="s">
        <v>4529</v>
      </c>
    </row>
    <row r="5372" spans="1:2" x14ac:dyDescent="0.25">
      <c r="A5372" s="8">
        <v>599530</v>
      </c>
      <c r="B5372" s="8" t="s">
        <v>4530</v>
      </c>
    </row>
    <row r="5373" spans="1:2" x14ac:dyDescent="0.25">
      <c r="A5373" s="8">
        <v>599549</v>
      </c>
      <c r="B5373" s="8" t="s">
        <v>4531</v>
      </c>
    </row>
    <row r="5374" spans="1:2" x14ac:dyDescent="0.25">
      <c r="A5374" s="8">
        <v>599557</v>
      </c>
      <c r="B5374" s="8" t="s">
        <v>4532</v>
      </c>
    </row>
    <row r="5375" spans="1:2" x14ac:dyDescent="0.25">
      <c r="A5375" s="8">
        <v>599573</v>
      </c>
      <c r="B5375" s="8" t="s">
        <v>4533</v>
      </c>
    </row>
    <row r="5376" spans="1:2" x14ac:dyDescent="0.25">
      <c r="A5376" s="8">
        <v>599590</v>
      </c>
      <c r="B5376" s="8" t="s">
        <v>4534</v>
      </c>
    </row>
    <row r="5377" spans="1:2" x14ac:dyDescent="0.25">
      <c r="A5377" s="8">
        <v>599603</v>
      </c>
      <c r="B5377" s="8" t="s">
        <v>4535</v>
      </c>
    </row>
    <row r="5378" spans="1:2" x14ac:dyDescent="0.25">
      <c r="A5378" s="8">
        <v>599620</v>
      </c>
      <c r="B5378" s="8" t="s">
        <v>4536</v>
      </c>
    </row>
    <row r="5379" spans="1:2" x14ac:dyDescent="0.25">
      <c r="A5379" s="8">
        <v>599670</v>
      </c>
      <c r="B5379" s="8" t="s">
        <v>4537</v>
      </c>
    </row>
    <row r="5380" spans="1:2" x14ac:dyDescent="0.25">
      <c r="A5380" s="8">
        <v>599689</v>
      </c>
      <c r="B5380" s="8" t="s">
        <v>4538</v>
      </c>
    </row>
    <row r="5381" spans="1:2" x14ac:dyDescent="0.25">
      <c r="A5381" s="8">
        <v>599700</v>
      </c>
      <c r="B5381" s="8" t="s">
        <v>4539</v>
      </c>
    </row>
    <row r="5382" spans="1:2" x14ac:dyDescent="0.25">
      <c r="A5382" s="8">
        <v>599719</v>
      </c>
      <c r="B5382" s="8" t="s">
        <v>4540</v>
      </c>
    </row>
    <row r="5383" spans="1:2" x14ac:dyDescent="0.25">
      <c r="A5383" s="8">
        <v>599727</v>
      </c>
      <c r="B5383" s="8" t="s">
        <v>4541</v>
      </c>
    </row>
    <row r="5384" spans="1:2" x14ac:dyDescent="0.25">
      <c r="A5384" s="8">
        <v>599794</v>
      </c>
      <c r="B5384" s="8" t="s">
        <v>4542</v>
      </c>
    </row>
    <row r="5385" spans="1:2" x14ac:dyDescent="0.25">
      <c r="A5385" s="8">
        <v>599816</v>
      </c>
      <c r="B5385" s="8" t="s">
        <v>4543</v>
      </c>
    </row>
    <row r="5386" spans="1:2" x14ac:dyDescent="0.25">
      <c r="A5386" s="8">
        <v>599824</v>
      </c>
      <c r="B5386" s="8" t="s">
        <v>4544</v>
      </c>
    </row>
    <row r="5387" spans="1:2" x14ac:dyDescent="0.25">
      <c r="A5387" s="8">
        <v>599832</v>
      </c>
      <c r="B5387" s="8" t="s">
        <v>4545</v>
      </c>
    </row>
    <row r="5388" spans="1:2" x14ac:dyDescent="0.25">
      <c r="A5388" s="8">
        <v>599840</v>
      </c>
      <c r="B5388" s="8" t="s">
        <v>4546</v>
      </c>
    </row>
    <row r="5389" spans="1:2" x14ac:dyDescent="0.25">
      <c r="A5389" s="8">
        <v>599859</v>
      </c>
      <c r="B5389" s="8" t="s">
        <v>4547</v>
      </c>
    </row>
    <row r="5390" spans="1:2" x14ac:dyDescent="0.25">
      <c r="A5390" s="8">
        <v>599867</v>
      </c>
      <c r="B5390" s="8" t="s">
        <v>4548</v>
      </c>
    </row>
    <row r="5391" spans="1:2" x14ac:dyDescent="0.25">
      <c r="A5391" s="8">
        <v>599875</v>
      </c>
      <c r="B5391" s="8" t="s">
        <v>4549</v>
      </c>
    </row>
    <row r="5392" spans="1:2" x14ac:dyDescent="0.25">
      <c r="A5392" s="8">
        <v>599930</v>
      </c>
      <c r="B5392" s="8" t="s">
        <v>4550</v>
      </c>
    </row>
    <row r="5393" spans="1:2" x14ac:dyDescent="0.25">
      <c r="A5393" s="8">
        <v>599956</v>
      </c>
      <c r="B5393" s="8" t="s">
        <v>4551</v>
      </c>
    </row>
    <row r="5394" spans="1:2" x14ac:dyDescent="0.25">
      <c r="A5394" s="8">
        <v>599964</v>
      </c>
      <c r="B5394" s="8" t="s">
        <v>4552</v>
      </c>
    </row>
    <row r="5395" spans="1:2" x14ac:dyDescent="0.25">
      <c r="A5395" s="8">
        <v>599972</v>
      </c>
      <c r="B5395" s="8" t="s">
        <v>4553</v>
      </c>
    </row>
    <row r="5396" spans="1:2" x14ac:dyDescent="0.25">
      <c r="A5396" s="8">
        <v>599980</v>
      </c>
      <c r="B5396" s="8" t="s">
        <v>4554</v>
      </c>
    </row>
    <row r="5397" spans="1:2" x14ac:dyDescent="0.25">
      <c r="A5397" s="8">
        <v>600008</v>
      </c>
      <c r="B5397" s="8" t="s">
        <v>4555</v>
      </c>
    </row>
    <row r="5398" spans="1:2" x14ac:dyDescent="0.25">
      <c r="A5398" s="8">
        <v>600016</v>
      </c>
      <c r="B5398" s="8" t="s">
        <v>4556</v>
      </c>
    </row>
    <row r="5399" spans="1:2" x14ac:dyDescent="0.25">
      <c r="A5399" s="8">
        <v>600032</v>
      </c>
      <c r="B5399" s="8" t="s">
        <v>4557</v>
      </c>
    </row>
    <row r="5400" spans="1:2" x14ac:dyDescent="0.25">
      <c r="A5400" s="8">
        <v>600067</v>
      </c>
      <c r="B5400" s="8" t="s">
        <v>4558</v>
      </c>
    </row>
    <row r="5401" spans="1:2" x14ac:dyDescent="0.25">
      <c r="A5401" s="8">
        <v>600130</v>
      </c>
      <c r="B5401" s="8" t="s">
        <v>4559</v>
      </c>
    </row>
    <row r="5402" spans="1:2" x14ac:dyDescent="0.25">
      <c r="A5402" s="8">
        <v>600148</v>
      </c>
      <c r="B5402" s="8" t="s">
        <v>4560</v>
      </c>
    </row>
    <row r="5403" spans="1:2" x14ac:dyDescent="0.25">
      <c r="A5403" s="8">
        <v>600210</v>
      </c>
      <c r="B5403" s="8" t="s">
        <v>4561</v>
      </c>
    </row>
    <row r="5404" spans="1:2" x14ac:dyDescent="0.25">
      <c r="A5404" s="8">
        <v>600237</v>
      </c>
      <c r="B5404" s="8" t="s">
        <v>4562</v>
      </c>
    </row>
    <row r="5405" spans="1:2" x14ac:dyDescent="0.25">
      <c r="A5405" s="8">
        <v>600245</v>
      </c>
      <c r="B5405" s="8" t="s">
        <v>4563</v>
      </c>
    </row>
    <row r="5406" spans="1:2" x14ac:dyDescent="0.25">
      <c r="A5406" s="8">
        <v>600318</v>
      </c>
      <c r="B5406" s="8" t="s">
        <v>4564</v>
      </c>
    </row>
    <row r="5407" spans="1:2" x14ac:dyDescent="0.25">
      <c r="A5407" s="8">
        <v>600326</v>
      </c>
      <c r="B5407" s="8" t="s">
        <v>4565</v>
      </c>
    </row>
    <row r="5408" spans="1:2" x14ac:dyDescent="0.25">
      <c r="A5408" s="8">
        <v>600334</v>
      </c>
      <c r="B5408" s="8" t="s">
        <v>4566</v>
      </c>
    </row>
    <row r="5409" spans="1:2" x14ac:dyDescent="0.25">
      <c r="A5409" s="8">
        <v>600342</v>
      </c>
      <c r="B5409" s="8" t="s">
        <v>4567</v>
      </c>
    </row>
    <row r="5410" spans="1:2" x14ac:dyDescent="0.25">
      <c r="A5410" s="8">
        <v>600431</v>
      </c>
      <c r="B5410" s="8" t="s">
        <v>4568</v>
      </c>
    </row>
    <row r="5411" spans="1:2" x14ac:dyDescent="0.25">
      <c r="A5411" s="8">
        <v>600490</v>
      </c>
      <c r="B5411" s="8" t="s">
        <v>4569</v>
      </c>
    </row>
    <row r="5412" spans="1:2" x14ac:dyDescent="0.25">
      <c r="A5412" s="8">
        <v>600512</v>
      </c>
      <c r="B5412" s="8" t="s">
        <v>4570</v>
      </c>
    </row>
    <row r="5413" spans="1:2" x14ac:dyDescent="0.25">
      <c r="A5413" s="8">
        <v>600520</v>
      </c>
      <c r="B5413" s="8" t="s">
        <v>4571</v>
      </c>
    </row>
    <row r="5414" spans="1:2" x14ac:dyDescent="0.25">
      <c r="A5414" s="8">
        <v>600555</v>
      </c>
      <c r="B5414" s="8" t="s">
        <v>4572</v>
      </c>
    </row>
    <row r="5415" spans="1:2" x14ac:dyDescent="0.25">
      <c r="A5415" s="8">
        <v>600571</v>
      </c>
      <c r="B5415" s="8" t="s">
        <v>4573</v>
      </c>
    </row>
    <row r="5416" spans="1:2" x14ac:dyDescent="0.25">
      <c r="A5416" s="8">
        <v>600580</v>
      </c>
      <c r="B5416" s="8" t="s">
        <v>4574</v>
      </c>
    </row>
    <row r="5417" spans="1:2" x14ac:dyDescent="0.25">
      <c r="A5417" s="8">
        <v>600601</v>
      </c>
      <c r="B5417" s="8" t="s">
        <v>4575</v>
      </c>
    </row>
    <row r="5418" spans="1:2" x14ac:dyDescent="0.25">
      <c r="A5418" s="8">
        <v>600610</v>
      </c>
      <c r="B5418" s="8" t="s">
        <v>4576</v>
      </c>
    </row>
    <row r="5419" spans="1:2" x14ac:dyDescent="0.25">
      <c r="A5419" s="8">
        <v>600628</v>
      </c>
      <c r="B5419" s="8" t="s">
        <v>4577</v>
      </c>
    </row>
    <row r="5420" spans="1:2" x14ac:dyDescent="0.25">
      <c r="A5420" s="8">
        <v>600644</v>
      </c>
      <c r="B5420" s="8" t="s">
        <v>4578</v>
      </c>
    </row>
    <row r="5421" spans="1:2" x14ac:dyDescent="0.25">
      <c r="A5421" s="8">
        <v>600660</v>
      </c>
      <c r="B5421" s="8" t="s">
        <v>4579</v>
      </c>
    </row>
    <row r="5422" spans="1:2" x14ac:dyDescent="0.25">
      <c r="A5422" s="8">
        <v>600709</v>
      </c>
      <c r="B5422" s="8" t="s">
        <v>4580</v>
      </c>
    </row>
    <row r="5423" spans="1:2" x14ac:dyDescent="0.25">
      <c r="A5423" s="8">
        <v>600741</v>
      </c>
      <c r="B5423" s="8" t="s">
        <v>4581</v>
      </c>
    </row>
    <row r="5424" spans="1:2" x14ac:dyDescent="0.25">
      <c r="A5424" s="8">
        <v>600750</v>
      </c>
      <c r="B5424" s="8" t="s">
        <v>4582</v>
      </c>
    </row>
    <row r="5425" spans="1:2" x14ac:dyDescent="0.25">
      <c r="A5425" s="8">
        <v>600776</v>
      </c>
      <c r="B5425" s="8" t="s">
        <v>4583</v>
      </c>
    </row>
    <row r="5426" spans="1:2" x14ac:dyDescent="0.25">
      <c r="A5426" s="8">
        <v>600792</v>
      </c>
      <c r="B5426" s="8" t="s">
        <v>4584</v>
      </c>
    </row>
    <row r="5427" spans="1:2" x14ac:dyDescent="0.25">
      <c r="A5427" s="8">
        <v>600806</v>
      </c>
      <c r="B5427" s="8" t="s">
        <v>4585</v>
      </c>
    </row>
    <row r="5428" spans="1:2" x14ac:dyDescent="0.25">
      <c r="A5428" s="8">
        <v>600822</v>
      </c>
      <c r="B5428" s="8" t="s">
        <v>4586</v>
      </c>
    </row>
    <row r="5429" spans="1:2" x14ac:dyDescent="0.25">
      <c r="A5429" s="8">
        <v>600849</v>
      </c>
      <c r="B5429" s="8" t="s">
        <v>4587</v>
      </c>
    </row>
    <row r="5430" spans="1:2" x14ac:dyDescent="0.25">
      <c r="A5430" s="8">
        <v>600890</v>
      </c>
      <c r="B5430" s="8" t="s">
        <v>4588</v>
      </c>
    </row>
    <row r="5431" spans="1:2" x14ac:dyDescent="0.25">
      <c r="A5431" s="8">
        <v>600903</v>
      </c>
      <c r="B5431" s="8" t="s">
        <v>4589</v>
      </c>
    </row>
    <row r="5432" spans="1:2" x14ac:dyDescent="0.25">
      <c r="A5432" s="8">
        <v>600911</v>
      </c>
      <c r="B5432" s="8" t="s">
        <v>4590</v>
      </c>
    </row>
    <row r="5433" spans="1:2" x14ac:dyDescent="0.25">
      <c r="A5433" s="8">
        <v>600920</v>
      </c>
      <c r="B5433" s="8" t="s">
        <v>4591</v>
      </c>
    </row>
    <row r="5434" spans="1:2" x14ac:dyDescent="0.25">
      <c r="A5434" s="8">
        <v>600938</v>
      </c>
      <c r="B5434" s="8" t="s">
        <v>4592</v>
      </c>
    </row>
    <row r="5435" spans="1:2" x14ac:dyDescent="0.25">
      <c r="A5435" s="8">
        <v>600954</v>
      </c>
      <c r="B5435" s="8" t="s">
        <v>4593</v>
      </c>
    </row>
    <row r="5436" spans="1:2" x14ac:dyDescent="0.25">
      <c r="A5436" s="8">
        <v>600970</v>
      </c>
      <c r="B5436" s="8" t="s">
        <v>4594</v>
      </c>
    </row>
    <row r="5437" spans="1:2" x14ac:dyDescent="0.25">
      <c r="A5437" s="8">
        <v>601012</v>
      </c>
      <c r="B5437" s="8" t="s">
        <v>4595</v>
      </c>
    </row>
    <row r="5438" spans="1:2" x14ac:dyDescent="0.25">
      <c r="A5438" s="8">
        <v>601039</v>
      </c>
      <c r="B5438" s="8" t="s">
        <v>4596</v>
      </c>
    </row>
    <row r="5439" spans="1:2" x14ac:dyDescent="0.25">
      <c r="A5439" s="8">
        <v>601071</v>
      </c>
      <c r="B5439" s="8" t="s">
        <v>4597</v>
      </c>
    </row>
    <row r="5440" spans="1:2" x14ac:dyDescent="0.25">
      <c r="A5440" s="8">
        <v>601101</v>
      </c>
      <c r="B5440" s="8" t="s">
        <v>4598</v>
      </c>
    </row>
    <row r="5441" spans="1:2" x14ac:dyDescent="0.25">
      <c r="A5441" s="8">
        <v>601128</v>
      </c>
      <c r="B5441" s="8" t="s">
        <v>4599</v>
      </c>
    </row>
    <row r="5442" spans="1:2" x14ac:dyDescent="0.25">
      <c r="A5442" s="8">
        <v>601225</v>
      </c>
      <c r="B5442" s="8" t="s">
        <v>4600</v>
      </c>
    </row>
    <row r="5443" spans="1:2" x14ac:dyDescent="0.25">
      <c r="A5443" s="8">
        <v>601233</v>
      </c>
      <c r="B5443" s="8" t="s">
        <v>4601</v>
      </c>
    </row>
    <row r="5444" spans="1:2" x14ac:dyDescent="0.25">
      <c r="A5444" s="8">
        <v>601292</v>
      </c>
      <c r="B5444" s="8" t="s">
        <v>4602</v>
      </c>
    </row>
    <row r="5445" spans="1:2" x14ac:dyDescent="0.25">
      <c r="A5445" s="8">
        <v>601349</v>
      </c>
      <c r="B5445" s="8" t="s">
        <v>4603</v>
      </c>
    </row>
    <row r="5446" spans="1:2" x14ac:dyDescent="0.25">
      <c r="A5446" s="8">
        <v>601527</v>
      </c>
      <c r="B5446" s="8" t="s">
        <v>4604</v>
      </c>
    </row>
    <row r="5447" spans="1:2" x14ac:dyDescent="0.25">
      <c r="A5447" s="8">
        <v>601551</v>
      </c>
      <c r="B5447" s="8" t="s">
        <v>4605</v>
      </c>
    </row>
    <row r="5448" spans="1:2" x14ac:dyDescent="0.25">
      <c r="A5448" s="8">
        <v>601578</v>
      </c>
      <c r="B5448" s="8" t="s">
        <v>4606</v>
      </c>
    </row>
    <row r="5449" spans="1:2" x14ac:dyDescent="0.25">
      <c r="A5449" s="8">
        <v>601594</v>
      </c>
      <c r="B5449" s="8" t="s">
        <v>4607</v>
      </c>
    </row>
  </sheetData>
  <phoneticPr fontId="1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Parameter</vt:lpstr>
      <vt:lpstr>Question</vt:lpstr>
      <vt:lpstr>Answer</vt:lpstr>
      <vt:lpstr>SeedB</vt:lpstr>
      <vt:lpstr>SeedA</vt:lpstr>
      <vt:lpstr>SeedC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邵英傑老師</cp:lastModifiedBy>
  <cp:lastPrinted>2022-05-17T05:16:03Z</cp:lastPrinted>
  <dcterms:created xsi:type="dcterms:W3CDTF">2016-09-26T00:46:49Z</dcterms:created>
  <dcterms:modified xsi:type="dcterms:W3CDTF">2022-05-17T05:21:14Z</dcterms:modified>
</cp:coreProperties>
</file>